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29.xml" ContentType="application/vnd.openxmlformats-officedocument.spreadsheetml.comments+xml"/>
  <Default Extension="xml" ContentType="application/xml"/>
  <Override PartName="/xl/comments4.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omments47.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comments25.xml" ContentType="application/vnd.openxmlformats-officedocument.spreadsheetml.comments+xml"/>
  <Override PartName="/xl/comments36.xml" ContentType="application/vnd.openxmlformats-officedocument.spreadsheetml.comments+xml"/>
  <Override PartName="/xl/comments45.xml" ContentType="application/vnd.openxmlformats-officedocument.spreadsheetml.comments+xml"/>
  <Override PartName="/xl/worksheets/sheet1.xml" ContentType="application/vnd.openxmlformats-officedocument.spreadsheetml.worksheet+xml"/>
  <Override PartName="/xl/worksheets/sheet49.xml" ContentType="application/vnd.openxmlformats-officedocument.spreadsheetml.worksheet+xml"/>
  <Override PartName="/xl/comments14.xml" ContentType="application/vnd.openxmlformats-officedocument.spreadsheetml.comments+xml"/>
  <Override PartName="/xl/comments23.xml" ContentType="application/vnd.openxmlformats-officedocument.spreadsheetml.comments+xml"/>
  <Override PartName="/xl/comments34.xml" ContentType="application/vnd.openxmlformats-officedocument.spreadsheetml.comments+xml"/>
  <Override PartName="/xl/comments43.xml" ContentType="application/vnd.openxmlformats-officedocument.spreadsheetml.comments+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21.xml" ContentType="application/vnd.openxmlformats-officedocument.spreadsheetml.comments+xml"/>
  <Override PartName="/xl/comments32.xml" ContentType="application/vnd.openxmlformats-officedocument.spreadsheetml.comments+xml"/>
  <Override PartName="/xl/comments41.xml" ContentType="application/vnd.openxmlformats-officedocument.spreadsheetml.comment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comments10.xml" ContentType="application/vnd.openxmlformats-officedocument.spreadsheetml.comments+xml"/>
  <Override PartName="/xl/comments30.xml" ContentType="application/vnd.openxmlformats-officedocument.spreadsheetml.comment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omments7.xml" ContentType="application/vnd.openxmlformats-officedocument.spreadsheetml.comments+xml"/>
  <Override PartName="/xl/comments39.xml" ContentType="application/vnd.openxmlformats-officedocument.spreadsheetml.comments+xml"/>
  <Default Extension="jpeg" ContentType="image/jpeg"/>
  <Override PartName="/xl/drawings/drawing5.xml" ContentType="application/vnd.openxmlformats-officedocument.drawing+xml"/>
  <Override PartName="/xl/comments48.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omments19.xml" ContentType="application/vnd.openxmlformats-officedocument.spreadsheetml.comments+xml"/>
  <Override PartName="/xl/comments28.xml" ContentType="application/vnd.openxmlformats-officedocument.spreadsheetml.comments+xml"/>
  <Override PartName="/xl/comments37.xml" ContentType="application/vnd.openxmlformats-officedocument.spreadsheetml.comments+xml"/>
  <Override PartName="/xl/drawings/drawing3.xml" ContentType="application/vnd.openxmlformats-officedocument.drawing+xml"/>
  <Override PartName="/xl/comments46.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Override PartName="/xl/comments17.xml" ContentType="application/vnd.openxmlformats-officedocument.spreadsheetml.comments+xml"/>
  <Override PartName="/xl/comments26.xml" ContentType="application/vnd.openxmlformats-officedocument.spreadsheetml.comments+xml"/>
  <Override PartName="/xl/comments35.xml" ContentType="application/vnd.openxmlformats-officedocument.spreadsheetml.comments+xml"/>
  <Override PartName="/xl/drawings/drawing1.xml" ContentType="application/vnd.openxmlformats-officedocument.drawing+xml"/>
  <Override PartName="/xl/comments44.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omments24.xml" ContentType="application/vnd.openxmlformats-officedocument.spreadsheetml.comments+xml"/>
  <Override PartName="/xl/comments33.xml" ContentType="application/vnd.openxmlformats-officedocument.spreadsheetml.comments+xml"/>
  <Override PartName="/xl/comments42.xml" ContentType="application/vnd.openxmlformats-officedocument.spreadsheetml.comments+xml"/>
  <Default Extension="gif" ContentType="image/gif"/>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comments13.xml" ContentType="application/vnd.openxmlformats-officedocument.spreadsheetml.comments+xml"/>
  <Override PartName="/xl/comments22.xml" ContentType="application/vnd.openxmlformats-officedocument.spreadsheetml.comments+xml"/>
  <Override PartName="/xl/comments31.xml" ContentType="application/vnd.openxmlformats-officedocument.spreadsheetml.comments+xml"/>
  <Override PartName="/xl/comments40.xml" ContentType="application/vnd.openxmlformats-officedocument.spreadsheetml.comments+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drawings/drawing4.xml" ContentType="application/vnd.openxmlformats-officedocument.drawing+xml"/>
  <Default Extension="rels" ContentType="application/vnd.openxmlformats-package.relationships+xml"/>
  <Override PartName="/xl/worksheets/sheet5.xml" ContentType="application/vnd.openxmlformats-officedocument.spreadsheetml.worksheet+xml"/>
  <Override PartName="/xl/comments27.xml" ContentType="application/vnd.openxmlformats-officedocument.spreadsheetml.comments+xml"/>
  <Override PartName="/xl/comments38.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5440" windowHeight="12330" tabRatio="661"/>
  </bookViews>
  <sheets>
    <sheet name="MENU" sheetId="131" r:id="rId1"/>
    <sheet name="Pre-orden 48 cartas" sheetId="57" r:id="rId2"/>
    <sheet name="CUADRADOS - POSICION INICIAL" sheetId="130" r:id="rId3"/>
    <sheet name="CUADRADOS - 48 MOVIMIENTOS" sheetId="132" r:id="rId4"/>
    <sheet name="CUADRADOS - PRACTICA - A" sheetId="137" r:id="rId5"/>
    <sheet name="CUADRADOS - PRACTICA  - B" sheetId="129" r:id="rId6"/>
    <sheet name="CUADRADOS -  6 CARTAS" sheetId="47" r:id="rId7"/>
    <sheet name="CUADRADS - A B C (24 SUMAS)" sheetId="87" r:id="rId8"/>
    <sheet name="ESTRELLAS - POSICION INICIAL" sheetId="136" r:id="rId9"/>
    <sheet name="ESTRELLAS - 48 MOVIMIENTOS" sheetId="35" r:id="rId10"/>
    <sheet name="ESTRELLAS - PRACTICA - A" sheetId="134" r:id="rId11"/>
    <sheet name="ESTRELLAS - PRACTICA - B" sheetId="135" r:id="rId12"/>
    <sheet name="ESTRELLAS - 7 CARTAS" sheetId="38" r:id="rId13"/>
    <sheet name="ESTRELLAS - A B C D (6 SUMAS)" sheetId="71" r:id="rId14"/>
    <sheet name="CRUCES - POSICION INICIAL" sheetId="147" r:id="rId15"/>
    <sheet name="CRUCES - 48 MOVIMIENTOS" sheetId="142" r:id="rId16"/>
    <sheet name="CRUCES - PRACTICA - A" sheetId="144" r:id="rId17"/>
    <sheet name="CRUCES - PRACTICA - B" sheetId="146" r:id="rId18"/>
    <sheet name="CRUCES - 5 y 4 CARTAS" sheetId="44" r:id="rId19"/>
    <sheet name="CRUCES A B C D (15 SUMAS)" sheetId="100" r:id="rId20"/>
    <sheet name="FOZ - Posicion Inicial" sheetId="49" r:id="rId21"/>
    <sheet name="FOZ - 16 Movimiento" sheetId="138" r:id="rId22"/>
    <sheet name="PRACTICA - A - Cuadrado de FOZ" sheetId="139" r:id="rId23"/>
    <sheet name="PRACTICA - B - Cuadrado de FOZ" sheetId="140" r:id="rId24"/>
    <sheet name="FOZ - 6 CARTAS" sheetId="148" r:id="rId25"/>
    <sheet name="CUADRADO de FOZ - 24 SUMAS" sheetId="48" r:id="rId26"/>
    <sheet name="FOZ - Diagonales" sheetId="53" r:id="rId27"/>
    <sheet name="TRIUNFOS - POSICION INICIAL" sheetId="56" r:id="rId28"/>
    <sheet name="TRIUNFOS - 16 MOVIMIENTOS" sheetId="149" r:id="rId29"/>
    <sheet name="TRIUNFOS - PRACTICA - A" sheetId="150" r:id="rId30"/>
    <sheet name="TRIUNFOS - PRACTICA - B" sheetId="151" r:id="rId31"/>
    <sheet name="TRIUNFOS - 6 CARTAS" sheetId="152" r:id="rId32"/>
    <sheet name="TRIUNFOS - 24 SUMAS" sheetId="124" r:id="rId33"/>
    <sheet name="SAN ANDRES - POSICION INICIAL" sheetId="157" r:id="rId34"/>
    <sheet name="SAN ANDRES - 25 MOVIMIENTOS" sheetId="153" r:id="rId35"/>
    <sheet name="PRACTICA - A - SAN ANDRES" sheetId="158" r:id="rId36"/>
    <sheet name="PRACTICA - B - SAN ANDRES" sheetId="159" r:id="rId37"/>
    <sheet name="SAN ANDRES - 10 CARTAS" sheetId="155" r:id="rId38"/>
    <sheet name="SAN ANDRES - 24 SUMAS" sheetId="156" r:id="rId39"/>
    <sheet name="SAN JORGE - POSICION INICIAL" sheetId="164" r:id="rId40"/>
    <sheet name="SAN JORGE - 25 MOVIMIENTOS" sheetId="163" r:id="rId41"/>
    <sheet name="PRACTICA - A - SAN JORGE" sheetId="167" r:id="rId42"/>
    <sheet name="PRACTICA - B - SAN JORGE" sheetId="161" r:id="rId43"/>
    <sheet name="SAN JORGE - 8 CARTAS" sheetId="166" r:id="rId44"/>
    <sheet name="SAN JORGE - 40 SUMAS" sheetId="165" r:id="rId45"/>
    <sheet name="Sheet2" sheetId="154" r:id="rId46"/>
    <sheet name="48 numeros ocultos" sheetId="133" r:id="rId47"/>
    <sheet name="Baraja de FOZ" sheetId="173" r:id="rId48"/>
    <sheet name="Baraja de TRIUNFOS" sheetId="180" r:id="rId49"/>
    <sheet name="Baraja de SAN ANDRES" sheetId="172" r:id="rId50"/>
    <sheet name="BARAJA de SAN JORGE" sheetId="171" r:id="rId51"/>
    <sheet name="Baraja Española de 48 cartas" sheetId="179" r:id="rId52"/>
    <sheet name="Sheet5" sheetId="181" r:id="rId53"/>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X4" i="163"/>
  <c r="L4"/>
  <c r="X3" i="164"/>
  <c r="L3"/>
  <c r="AN3" i="157"/>
  <c r="T3"/>
  <c r="AN4" i="153"/>
  <c r="T4"/>
  <c r="K4" i="49"/>
  <c r="V4"/>
  <c r="V14" i="53" l="1"/>
  <c r="K14"/>
  <c r="V2"/>
  <c r="K2"/>
  <c r="V19" l="1"/>
  <c r="K19"/>
  <c r="V7"/>
  <c r="K7"/>
  <c r="V9" i="49" l="1"/>
  <c r="K9"/>
</calcChain>
</file>

<file path=xl/comments1.xml><?xml version="1.0" encoding="utf-8"?>
<comments xmlns="http://schemas.openxmlformats.org/spreadsheetml/2006/main">
  <authors>
    <author>tony</author>
  </authors>
  <commentList>
    <comment ref="B3" authorId="0">
      <text>
        <r>
          <rPr>
            <b/>
            <sz val="18"/>
            <color indexed="81"/>
            <rFont val="Tahoma"/>
            <family val="2"/>
          </rPr>
          <t xml:space="preserve">  Desde este MENU, siguiendo los enlaces </t>
        </r>
        <r>
          <rPr>
            <b/>
            <sz val="28"/>
            <color indexed="81"/>
            <rFont val="Wingdings 2"/>
            <family val="1"/>
            <charset val="2"/>
          </rPr>
          <t>A</t>
        </r>
        <r>
          <rPr>
            <b/>
            <sz val="18"/>
            <color indexed="81"/>
            <rFont val="Tahoma"/>
            <family val="2"/>
          </rPr>
          <t xml:space="preserve"> (en amarillo) se puede acceder a las diferentes 
  páginas que explican como hacer una Presentación Matemágica de Cuadrados Mágicos y 
  FOZUDOKUS.
  En todas las páginas hay un enlace, para regresar a este MENU y también hay NOTAS </t>
        </r>
        <r>
          <rPr>
            <b/>
            <sz val="28"/>
            <color indexed="81"/>
            <rFont val="Wingdings 2"/>
            <family val="1"/>
            <charset val="2"/>
          </rPr>
          <t xml:space="preserve">A </t>
        </r>
        <r>
          <rPr>
            <b/>
            <sz val="18"/>
            <color indexed="81"/>
            <rFont val="Tahoma"/>
            <family val="2"/>
          </rPr>
          <t xml:space="preserve">
  (en blanco y negro) que explican el procedimiento a seguir en cada uno de los tres pasos de 
  la Presentación Matemágica:
   - Posición Inicial
   - Movimiento de cartas
   - Adivinar y descubrir cartas
  Todas estas Presentaciones Matemágicas siguen el mismo procedimiento:
  Las cartas que se utilizan deben de estar en orden.
  Primero se colocan las cartas boca abajo (Posición Inicial) y luego, estando las cartas boca 
  abajo, se mueven TODAS las cartas (Movimientos), comenzando con la carta que hay arriba a la 
  izquierda; al mover esta carta, queda un hueco donde se colocará la última carta.
  Después de haber movido todas las cartas, se procede a adivinar y descubrir un número 
  determinado de cartas que facilitan pistas suficientes para poder calcular y descubrir el resto de 
  las cartas.
  En las páginas PRÁCTICA - A y B se puede practicar el orden de los movimientos de cartas 
  que debe ser memorizado. 
  </t>
        </r>
        <r>
          <rPr>
            <b/>
            <u/>
            <sz val="18"/>
            <color indexed="81"/>
            <rFont val="Tahoma"/>
            <family val="2"/>
          </rPr>
          <t>NO guardar este archivo al cerrarlo</t>
        </r>
        <r>
          <rPr>
            <b/>
            <sz val="18"/>
            <color indexed="81"/>
            <rFont val="Tahoma"/>
            <family val="2"/>
          </rPr>
          <t xml:space="preserve">, para que no quede grabado la práctica de los movimientos 
  y así, al abrir el archivo de nuevo se pueda utilizar las páginas de PRÁCTICAS.
  En las páginas BARAJA, se pueden imprimir las cartas de números de colores para hacer
  los Cuadrados Mágicos de FOZ, de San Andres y de San Jorge. Las imagenes de las cartas de la 
  baraja Española son ilustraciones y no sirven para imprimir.
</t>
        </r>
      </text>
    </comment>
    <comment ref="B8" authorId="0">
      <text>
        <r>
          <rPr>
            <b/>
            <sz val="18"/>
            <color indexed="81"/>
            <rFont val="Tahoma"/>
            <family val="2"/>
          </rPr>
          <t xml:space="preserve">
  Los números de los Cuadrados Mágicos con una suma constante, tienen colores diferentes 
  que no se repiten.
  Las Presentaciones Matemágicas de Cuadrados Mágicos son:
  </t>
        </r>
        <r>
          <rPr>
            <b/>
            <u/>
            <sz val="18"/>
            <color indexed="81"/>
            <rFont val="Tahoma"/>
            <family val="2"/>
          </rPr>
          <t>Cuadrado Mágico de FOZ</t>
        </r>
        <r>
          <rPr>
            <b/>
            <sz val="18"/>
            <color indexed="81"/>
            <rFont val="Tahoma"/>
            <family val="2"/>
          </rPr>
          <t xml:space="preserve">, un cuadrado de 4x4 con 16 números (del 1 al 16) con cuatro 
  colores: rojo, amarillo, azul y verde, que tiene una suma constante de 34 sin que se repita 
  ningún color.
  </t>
        </r>
        <r>
          <rPr>
            <b/>
            <u/>
            <sz val="18"/>
            <color indexed="81"/>
            <rFont val="Tahoma"/>
            <family val="2"/>
          </rPr>
          <t>Cuadrado Mágico de TRIUNFOS</t>
        </r>
        <r>
          <rPr>
            <b/>
            <sz val="18"/>
            <color indexed="81"/>
            <rFont val="Tahoma"/>
            <family val="2"/>
          </rPr>
          <t xml:space="preserve">, un cuadrado de 4x4 con los Ases, Sotas, Caballos y Reyes de 
  la baraja Española, donde no se repite ningun TRIUNFO ni ningun palo.
  </t>
        </r>
        <r>
          <rPr>
            <b/>
            <u/>
            <sz val="18"/>
            <color indexed="81"/>
            <rFont val="Tahoma"/>
            <family val="2"/>
          </rPr>
          <t>Cuadrado Mágico de SAN ANDRES</t>
        </r>
        <r>
          <rPr>
            <b/>
            <sz val="18"/>
            <color indexed="81"/>
            <rFont val="Tahoma"/>
            <family val="2"/>
          </rPr>
          <t xml:space="preserve">, un cuadrado de 5x5 con 25 números (del 1 al 25) con 
  cinco colores: rojo, amarillo, azul, verde y rosa, que tiene una suma constante de 65 sin que 
  se repita ningún color y en el interior del cuadro hay un cuadrado de 3x3 con una suma 
  constante de 39
  </t>
        </r>
        <r>
          <rPr>
            <b/>
            <u/>
            <sz val="18"/>
            <color indexed="81"/>
            <rFont val="Tahoma"/>
            <family val="2"/>
          </rPr>
          <t>Cuadrado Mágico de SAN JORGE</t>
        </r>
        <r>
          <rPr>
            <b/>
            <sz val="18"/>
            <color indexed="81"/>
            <rFont val="Tahoma"/>
            <family val="2"/>
          </rPr>
          <t xml:space="preserve">, un cuadrado de 5x5 con 25 números (del 1 al 25) con cinco 
  colores: rojo, amarillo, azul, verde y rosa, que tiene una suma constante de 65 sin que se 
  repita ningún color.
  En la página web Cuadrado Mágico de FOZ se puede encontrar más información sobre la 
  historia de este Cuadrado Mágico y también ver videos de esta Presentación Matemágica.
     http://cuadradomagicodefoz.com/
  </t>
        </r>
      </text>
    </comment>
    <comment ref="E8" authorId="0">
      <text>
        <r>
          <rPr>
            <b/>
            <sz val="18"/>
            <color indexed="81"/>
            <rFont val="Tahoma"/>
            <family val="2"/>
          </rPr>
          <t xml:space="preserve">
  El Cuadrado Mágico de FOZ es un cuadrado mágico de 4x4 al que se le han 
  añadido 4 colores: Rojo, Amarillo, Azul y Verde.
  La Presentación Matemágica consiste en colocar primero las 16 cartas 
  boca abajo, para despues mover TODAS las cartas y descubrir 6 cartas que 
  estan en una posición estratégica y ofrece suficiente pistas para calcular el 
  resto de cartas, teniendo en cuenta todos los grupos de cuatro cartas que 
  tienen la misma suma constante (34) y no se repite ningún color.
  La colocación de las 16 cartas, los 16 movimientos y la posición de las 6 
  cartas que se adivinan son las mismas que en el Cuadrado Magico de 
  TRIUNFOS, por lo que aprendiendo a hacer uno, se puede hacer el otro, la 
  única diferencia entre estos dos cuadrados son las cartas que se utilizan.
  En el Cuadrado Mágico de FOZ se utilizan los numeros del 1 al 16 con 
  cuatro colores y en el Cuadrado Mágico de TRIUNFOS se utilizan los Ases, 
  Sotas, Caballos y Reyes de los cuatro palos de la baraja Española.
  En la página web Cuadrado Mágico de FOZ se puede encontrar más 
  información sobre la historia de este Cuadrado Mágico y también ver  
  videos de esta Presentación Matemágica.
     http://cuadradomagicodefoz.com/</t>
        </r>
        <r>
          <rPr>
            <sz val="9"/>
            <color indexed="81"/>
            <rFont val="Tahoma"/>
            <charset val="1"/>
          </rPr>
          <t xml:space="preserve">
</t>
        </r>
      </text>
    </comment>
    <comment ref="E10" authorId="0">
      <text>
        <r>
          <rPr>
            <b/>
            <sz val="18"/>
            <color indexed="81"/>
            <rFont val="Tahoma"/>
            <family val="2"/>
          </rPr>
          <t xml:space="preserve">  El Cuadrado Mágico de Triunfos es un cuadrado mágico de 4x4 que se hace con 
  los Ases, Sotas, Caballos y Reyes de la baraja Española.
  La Presentación Matemágica consiste en colocar primero las 16 cartas boca 
  abajo, para después mover TODAS las cartas y descubrir 6 cartas que estan en 
  una posición estratégica y ofrece suficiente pistas para calcular el resto de 
  cartas, teniendo en cuenta todos los grupos de cuatro cartas que tienen la     
  misma suma constante (34) y no se repite ningún palo.
  La colocación de las 16 cartas, los 16 movimientos y la posición de las 6 cartas 
  que se adivinan son las mismas que en el Cuadrado Mágico de FOZ, por lo que 
  aprendiendo a hacer uno, se puede hacer el otro, la única diferencia entre estos 
  dos cuadrados son las cartas que se utilizan.
  En el Cuadrado Mágico de TRIUNFOS se utilizan los Ases, Sotas, Caballos y 
  Reyes de los cuatro palos de la baraja Española y en el Cuadrado Mágico de FOZ 
  se utilizan los numeros del 1 al 16 con cuatro colores.
  En la página web Cuadrado Mágico de FOZ se puede encontrar más
  información sobre la historia de este Cuadrado Mágico y también ver 
  videos de esta Presentación Matemágica.
        http://cuadradomagicodefoz.com/</t>
        </r>
      </text>
    </comment>
    <comment ref="E12" authorId="0">
      <text>
        <r>
          <rPr>
            <b/>
            <sz val="18"/>
            <color indexed="81"/>
            <rFont val="Tahoma"/>
            <family val="2"/>
          </rPr>
          <t xml:space="preserve">
  El Cuadrado Mágico de SAN ANDRES es un cuadrado mágico de 5x5 al que se le han 
  añadido 5 colores: Rojo, Amarillo, Azul, Verde y Rosa.
  La Presentación Matemágica consiste en colocar primero las 25 cartas boca abajo, para 
  después mover TODAS las cartas y descubrir 10 cartas que estan en una posición 
  estratégica y ofrece suficientes pistas para calcular el resto de cartas, teniendo en cuenta 
  todos los grupos de cinco cartas que tienen la misma suma constante (65) y no se repite 
  ningún color.
  Este Cuadrado Mágico también tiene en su interior otro Cuadrado Mágico de 3x3 con una 
  suma constante (39)
  El Cuadrado Mágico de SAN ANDRES, puede servir como Posición Inicial para hacer el 
  Cuadrado Mágico de SAN JORGE, aunque los colores de las cartas no son compatibles.
  Simplemente se mueven las cartas desde la posición de SAN ANDRES a la de SAN JORGE.
  Al igual que en los 25 Movimientos, se comienza primero moviendo la primera carta, 
  arriba a la izquierda, dejando un hueco en donde se colocará la última carta en el 
  movimiento nímero 25.
  En la página web Cuadrado Mágico de FOZ se puede encontrar más información sobre la 
  historia de este Cuadrado Mágico y también ver 
  videos de esta Presentación Matemágica.
     http://cuadradomagicodefoz.com/</t>
        </r>
        <r>
          <rPr>
            <sz val="9"/>
            <color indexed="81"/>
            <rFont val="Tahoma"/>
            <charset val="1"/>
          </rPr>
          <t xml:space="preserve">
</t>
        </r>
      </text>
    </comment>
    <comment ref="E14" authorId="0">
      <text>
        <r>
          <rPr>
            <b/>
            <sz val="18"/>
            <color indexed="81"/>
            <rFont val="Tahoma"/>
            <family val="2"/>
          </rPr>
          <t xml:space="preserve">
  El Cuadrado Mágico de SAN JORGE es un cuadrado mágico de 5x5 al que se 
  le han añadido 5 colores: Rojo, Amarillo, Azul, Verde y Rosa.
  La Presentación Matemágica consiste en colocar primero las 25 cartas 
  boca abajo, para después mover TODAS las cartas y descubrir 10 cartas que 
  estan en una posición estratégica y ofrece suficiente pistas para calcular el 
  resto de cartas, teniendo en cuenta todos los grupos de cinco cartas que 
  tienen la misma suma constante (65) y no se repite ningún color.
  El Cuadrado Mágico de SAN JORGE, puede servir como Posición Inicial para 
  hacer el Cuadrado Mágico de SAN ANDRES, aunque los colores de las cartas no 
  son compatibles.
  Simplemente se mueven las cartas desde la posición de SAN JORGE a la de 
  SAN ANDRES.
  Al igual que en los 25 Movimientos, se comienza primero moviendo la primera 
  carta, arriba a la izquierda, dejando un hueco en donde se colocará la última 
  carta en el movimiento número 25.
  En la página web Cuadrado Mágico de FOZ se puede encontrar más información 
  sobre la historia de este Cuadrado Mágico y también ver videos de esta 
  Presentación Matemágica.
     http://cuadradomagicodefoz.com/</t>
        </r>
        <r>
          <rPr>
            <sz val="9"/>
            <color indexed="81"/>
            <rFont val="Tahoma"/>
            <family val="2"/>
          </rPr>
          <t xml:space="preserve">
</t>
        </r>
      </text>
    </comment>
    <comment ref="B16" authorId="0">
      <text>
        <r>
          <rPr>
            <b/>
            <sz val="18"/>
            <color indexed="81"/>
            <rFont val="Tahoma"/>
            <family val="2"/>
          </rPr>
          <t xml:space="preserve">
  Con la baraja Española de 48 cartas se pueden hacer tres clases de
  FOZUDOKUS:
  - FOZUDOKU de tres Cuadrados Mágicos de 4x4
  - FOZUDOKU de cuatro Estrellas Mágicas de seis puntas
  - FOZUDOKU de cuatro Cruces Mágicas
  En estos FOZUDOKUS, todos los grupos de cuatro cartas que tienen la 
  misma suma constante, estan formados por cuatro cartas de palos   
  diferentes: Oros, Espadas, Bastos y Copas
  En la página web Cuadrado Mágico de FOZ se puede encontrar más 
  información sobre la historia de este Cuadrado Mágico y también ver 
  videos de esta Presentación Matemágica.
     http://cuadradomagicodefoz.com/</t>
        </r>
      </text>
    </comment>
    <comment ref="E16" authorId="0">
      <text>
        <r>
          <rPr>
            <b/>
            <sz val="18"/>
            <color indexed="81"/>
            <rFont val="Tahoma"/>
            <family val="2"/>
          </rPr>
          <t xml:space="preserve">
  El FOZUDOKU de 3 CUADRADOS MÁGICOS se hace con la baraja 
  Española de 48 cartas.
  Las cartas deben estar en orden.
  Primero se colocan todas las cartas boca abajo (Posición Inicial), 
  formando tres cuadrados de 4x4
  Despues se mueven todas las cartas (Movimientos) a una nueva 
  posición y se procede a descubrir seis cartas en cada Cuadrado 
  Mágico ofreciendo suficientes pistas para calcular el resto de las 
  cartas, teniendo en cuenta la suma constante del Cuadrado 
  Mágico en la que no se repite ningun palo.
  La suma constante del primer Cuadrado Mágico (en la izquierda) 
  es de 22, en el segundo Cuadrado Mágico (en el centro) es de 26, 
  y en el tercer Cuadrado Mágico (en la derecha) es de 30
  En la página web Cuadrado Mágico de FOZ se puede encontrar más 
  información sobre la historia de este Cuadrado Mágico y también 
  ver videos de esta Presentación Matemágica.
     http://cuadradomagicodefoz.com/
</t>
        </r>
      </text>
    </comment>
    <comment ref="E18" authorId="0">
      <text>
        <r>
          <rPr>
            <b/>
            <sz val="18"/>
            <color indexed="81"/>
            <rFont val="Tahoma"/>
            <family val="2"/>
          </rPr>
          <t xml:space="preserve">
  El FOZUDOKU de 4 ESTRELLAS MÁGICAS se hace con la baraja Española de 
  48 cartas.
  Las cartas deben estar en orden.
  Primero se colocan todas las cartas boca abajo (Posición Inicial), formando 
  cuatro Estrellas de seis puntas (Estrella de David)
  Después se mueven todas las cartas (Movimientos) a una nueva posición y 
  se procede a descubrir siete cartas en cada Estrella Mágica ofreciendo 
  suficientes pistas para calcular el resto de las cartas, teniendo en cuenta las 
  suma constante de las Estrellas Mágicas en la que no se repite ningun palo.
  La suma constante de las cuatro Estrellas Mágicas es 26
  En la página web Cuadrado Mágico de FOZ se puede encontrar más 
  información sobre la historia de este Cuadrado Mágico y también ver 
  videos de esta Presentación Matemágica.
     http://cuadradomagicodefoz.com/ </t>
        </r>
        <r>
          <rPr>
            <sz val="9"/>
            <color indexed="81"/>
            <rFont val="Tahoma"/>
            <family val="2"/>
          </rPr>
          <t xml:space="preserve">
</t>
        </r>
      </text>
    </comment>
    <comment ref="E20" authorId="0">
      <text>
        <r>
          <rPr>
            <b/>
            <sz val="18"/>
            <color indexed="81"/>
            <rFont val="Tahoma"/>
            <family val="2"/>
          </rPr>
          <t xml:space="preserve">
  El FOZUDOKU de 4 CRUCES MÁGICAS se hace con la baraja Española de 
  48 cartas.
  Las cartas deben estar en orden.
  Primero se colocan todas las cartas boca abajo (Posición Inicial), formando 
  cuatro Cruces (Cruz de San Jorge)
  Después se mueven todas las cartas (Movimientos) a una nueva posición y 
  se procede a descubrir cinco cartas en cada Cruz Mágica ofreciendo 
  suficientes pistas para calcular el resto de las cartas, teniendo en cuenta las 
  suma constante de las Cruces Mágicas en la que no se repite ningun palo.
  La suma constante de las cuatro Cruces Mágicas es 26</t>
        </r>
        <r>
          <rPr>
            <sz val="9"/>
            <color indexed="81"/>
            <rFont val="Tahoma"/>
            <family val="2"/>
          </rPr>
          <t xml:space="preserve">
</t>
        </r>
        <r>
          <rPr>
            <b/>
            <sz val="18"/>
            <color indexed="81"/>
            <rFont val="Tahoma"/>
            <family val="2"/>
          </rPr>
          <t xml:space="preserve">  En la página web Cuadrado Mágico de FOZ se puede encontrar más 
  información sobre la historia de este Cuadrado Mágico y también ver videos 
  de esta Presentación Matemágica.
     http://cuadradomagicodefoz.com/</t>
        </r>
      </text>
    </comment>
  </commentList>
</comments>
</file>

<file path=xl/comments10.xml><?xml version="1.0" encoding="utf-8"?>
<comments xmlns="http://schemas.openxmlformats.org/spreadsheetml/2006/main">
  <authors>
    <author>tony</author>
  </authors>
  <commentList>
    <comment ref="D1" authorId="0">
      <text>
        <r>
          <rPr>
            <b/>
            <sz val="18"/>
            <color indexed="81"/>
            <rFont val="Tahoma"/>
            <family val="2"/>
          </rPr>
          <t xml:space="preserve">
  En "PRÁCTICA - A" se practica el orden de los 48 Movimientos 
  que hay que hacer cuando se mueven TODAS las cartas desde 
  la Posición Inicial para colocar las cartas en una nueva posición 
  que coincide con la del FOZUDOKU de ESTRELLAS MÁGICAS.
  En las casillas en blanco se pone el número correspondiente al 
  movimiento de la carta, si el número es correcto aparecerá en 
  rojo con fondo rosa y se procederá a poner el siguiente número. 
  Cuando el número NO es correcto aparece en blanco y negro y la 
  casilla no cambia de color.
  En "PRÁCTICA - B" se practica de igual manera, pero no aparece 
  el número en rojo ni cambia la casilla en color rosa cuando el 
  número es correcto, siendo una práctica más dificil, que se 
  parece más a la práctica real cuando se hace la Presentación 
  Mate-mágica, donde las cartas se mueven de un lado para otro, 
  sin poder comprobar si lo hacemos bien o no.
  Por esta razón es conveniente practicar primero con la 
  "PRÁCTICA - A" y cuando conozcamos bien TODOS los 48 
  Movimientos, practicar con la "PRÁCTICA - B"
  En la página web Cuadrado Mágico de FOZ se puede encontrar 
  más información sobre este FOZUDOKU y también ver videos de 
  esta Presentación Matemágica.
     http://cuadradomagicodefoz.com/</t>
        </r>
        <r>
          <rPr>
            <sz val="9"/>
            <color indexed="81"/>
            <rFont val="Tahoma"/>
            <family val="2"/>
          </rPr>
          <t xml:space="preserve">
</t>
        </r>
      </text>
    </comment>
  </commentList>
</comments>
</file>

<file path=xl/comments11.xml><?xml version="1.0" encoding="utf-8"?>
<comments xmlns="http://schemas.openxmlformats.org/spreadsheetml/2006/main">
  <authors>
    <author>tony</author>
  </authors>
  <commentList>
    <comment ref="D1" authorId="0">
      <text>
        <r>
          <rPr>
            <b/>
            <sz val="18"/>
            <color indexed="81"/>
            <rFont val="Tahoma"/>
            <family val="2"/>
          </rPr>
          <t xml:space="preserve">
  En las cuatro estrellas de arriba se practica el orden en que se hacen 
  los 48 Movimientos desde la Posición Inicial
  En "PRÁCTICA - B" no aparece el número en rojo ni cambia la 
  casilla en color rosa cuando el número es correcto, siendo una 
  práctica más dificil, que se parece más a la práctica real cuando se 
  hace la Presentación Mate-mágica, donde las cartas se mueven de 
  un lado para otro, sin poder comprobar si lo hacemos bien o no.
  Por esta razón es conveniente practicar primero con la 
  "PRÁCTICA - A" y cuando conozcamos bien TODOS los 48 
  Movimientos, practicar con la "PRÁCTICA - B"
  En los tres cuadrados de abajo se practica a descubrir 28 cartas, 
  (siete en cada estrella) que ofrecen pistas para calcular el resto 
  de cartas.
  La posición de estas cartas debe ser memorizada.
  En la página web Cuadrado Mágico de FOZ se puede encontrar 
  más información sobre este FOZUDOKU y también ver videos de 
  esta Presentación Matemágica.
     http://cuadradomagicodefoz.com/</t>
        </r>
        <r>
          <rPr>
            <sz val="9"/>
            <color indexed="81"/>
            <rFont val="Tahoma"/>
            <family val="2"/>
          </rPr>
          <t xml:space="preserve">
</t>
        </r>
      </text>
    </comment>
  </commentList>
</comments>
</file>

<file path=xl/comments12.xml><?xml version="1.0" encoding="utf-8"?>
<comments xmlns="http://schemas.openxmlformats.org/spreadsheetml/2006/main">
  <authors>
    <author>tony</author>
  </authors>
  <commentList>
    <comment ref="C1" authorId="0">
      <text>
        <r>
          <rPr>
            <b/>
            <sz val="18"/>
            <color indexed="81"/>
            <rFont val="Tahoma"/>
            <family val="2"/>
          </rPr>
          <t xml:space="preserve">
  En las cuatro Estrellas Mágicas de arriba se muestran siete cartas en 
  cada Estrella Mágica ofreciendo suficientes pistas para completar el 
  FOZUDOKU, teniendo en cuenta que la suma constante de cada Estrella 
  Mágica es 26 y no se repite ningun palo.
  Estas siete cartas, en cada Estrella Mágica y su posición se deben 
  memorizar y para ello se puede utilizar las páginas PRACTICA - A y B
  En las cuatro Estrellas Mágicas de abajo se muestra el FOZUDOKU 
  completo. 
  En la página web Cuadrado Mágico de FOZ se puede encontrar más 
  información sobre este FOZUDOKU y también ver videos de esta 
  Presentación Matemágica.
     http://cuadradomagicodefoz.com/</t>
        </r>
        <r>
          <rPr>
            <sz val="9"/>
            <color indexed="81"/>
            <rFont val="Tahoma"/>
            <family val="2"/>
          </rPr>
          <t xml:space="preserve">
</t>
        </r>
      </text>
    </comment>
  </commentList>
</comments>
</file>

<file path=xl/comments13.xml><?xml version="1.0" encoding="utf-8"?>
<comments xmlns="http://schemas.openxmlformats.org/spreadsheetml/2006/main">
  <authors>
    <author>tony</author>
  </authors>
  <commentList>
    <comment ref="D1" authorId="0">
      <text>
        <r>
          <rPr>
            <b/>
            <sz val="18"/>
            <color indexed="81"/>
            <rFont val="Tahoma"/>
            <family val="2"/>
          </rPr>
          <t xml:space="preserve">
  Este FOZUDOKU tiene cuatro Estrellas Mágicas donde los 
  números de colores: Verde, Rojo, Amarillo y Azul representan 
  los cuatro palos de la baraja Española: Bastos, Copas, Oros y 
  Espadas.
  Las cuatro Estrellas Mágicas tienen 6 grupos de cartas cada una 
  que suman lo mismo 26, y esta suma constante esta formada 
  por cuatro cartas de la baraja Española de palos diferentes sin 
  que se repita ninguno.
  En la página web Cuadrado Mágico de FOZ se puede encontrar 
  más información sobre la historia de este FOZUDOKU y 
  también ver videos de esta Presentación Matemágica.
     http://cuadradomagicodefoz.com/</t>
        </r>
      </text>
    </comment>
  </commentList>
</comments>
</file>

<file path=xl/comments14.xml><?xml version="1.0" encoding="utf-8"?>
<comments xmlns="http://schemas.openxmlformats.org/spreadsheetml/2006/main">
  <authors>
    <author>tony</author>
  </authors>
  <commentList>
    <comment ref="D1" authorId="0">
      <text>
        <r>
          <rPr>
            <b/>
            <sz val="18"/>
            <color indexed="81"/>
            <rFont val="Tahoma"/>
            <family val="2"/>
          </rPr>
          <t xml:space="preserve">  En esta página se puede ver el orden en el que se colocan las cartas, que aquí se muestran boca 
  arriba, pero que una vez se ha memorizado esta POSICIÓN INICIAL, se colocaran boca abajo.
  Antes de colocar las cartas en la POSICIÓN INICIAL, la baraja que tenemos en la mano debe tener 
  las cartas en el siguiente orden:
  - Oros: As, 2, 3, 4, 5, 6, 7, 8, 9, Sota, Caballo y Rey.
  - Espadas: As, 2, 3, 4, 5, 6, 7, 8, 9, Sota, Caballo y Rey.
  - Copas: As, 2, 3, 4, 5, 6, 7, 8, 9, Sota, Caballo y Rey.
  - Bastos: As, 2, 3, 4, 5, 6, 7, 8, 9, Sota, Caballo y Rey.
  Con la baraja en la mano, teniendo las cartas en este orden, la primera carta es el As de Oros y la 
  última es el Rey de Bastos, se le da la vuelta a la baraja y se empieza a colocar las cartas desde la 
  última carta que esta boca abajo y es el Rey de Bastos.
  Primero se coloca el Rey de Bastos, (12 verde), y se sigue colocando todas las demás cartas en el    
  orden que aparece en esta página, siguiendo un orden rítmico y simétrico, fácil de recordar, siendo la 
  última carta que se coloca el As de Oros, (1 amarillo). 
  El orden de la colocación de las cartas es el siguiente:
  - Bastos: Rey, Caballo, Sota, 9, 8 , 7 , 6 , 5 , 4 , 3, 2 y As.
  - Copas: Rey, Caballo, Sota, 9, 8 , 7 , 6 , 5 , 4 , 3, 2 y As.
  - Espadas: Rey, Caballo, Sota, 9, 8 , 7 , 6 , 5 , 4 , 3, 2 y As.
  - Oros: Rey, Caballo, Sota, 9, 8 , 7 , 6 , 5 , 4 , 3, 2 y As.
  Esta POSICIÓN INICIAL, esta diseñada para que no haya ninguna carta cuya posición coincida con la 
  posición de una carta del FOZUDOKU de CRUCES, por lo que hay que mover TODAS las cartas, y al 
  mover la primera carta (ver MAPA MOVIMIENTOS), queda un hueco (arriba, a la izquierda) donde se 
  colocará la última carta en el último movimiento número 48.
  En la página web Cuadrado Mágico de FOZ se puede encontrar más información sobre la historia de 
  este Cuadrado Mágico y también ver videos de esta Presentación Matemágica.
           http://cuadradomagicodefoz.com/
</t>
        </r>
        <r>
          <rPr>
            <sz val="9"/>
            <color indexed="81"/>
            <rFont val="Tahoma"/>
            <family val="2"/>
          </rPr>
          <t xml:space="preserve">
</t>
        </r>
      </text>
    </comment>
  </commentList>
</comments>
</file>

<file path=xl/comments15.xml><?xml version="1.0" encoding="utf-8"?>
<comments xmlns="http://schemas.openxmlformats.org/spreadsheetml/2006/main">
  <authors>
    <author>tony</author>
  </authors>
  <commentList>
    <comment ref="D1" authorId="0">
      <text>
        <r>
          <rPr>
            <b/>
            <sz val="20"/>
            <color indexed="81"/>
            <rFont val="Tahoma"/>
            <family val="2"/>
          </rPr>
          <t xml:space="preserve">
  Estos son los 48 Movimientos de las
  48 cartas de la baraja Española que 
  desde la Posición Inicial, indican el 
  orden en el que se mueven las cartas, 
  bocabajo y sin mirarlas para hacer el 
  FOZUDOKU de CRUCES.
  La primera carta que se mueve es la 
  que esta arriba a la izquierda, (en la 
  Posición Inicial), dejando un hueco en 
  donde se colocará la última carta en el 
  movimiento número 48.
  En la página web Cuadrado Mágico de 
  FOZ se puede encontrar más información 
  sobre la historia de este Cuadrado Mágico 
  y también ver videos de esta Presentación 
  Matemágica.
     http://cuadradomagicodefoz.com/
</t>
        </r>
        <r>
          <rPr>
            <sz val="9"/>
            <color indexed="81"/>
            <rFont val="Tahoma"/>
            <family val="2"/>
          </rPr>
          <t xml:space="preserve">
</t>
        </r>
      </text>
    </comment>
  </commentList>
</comments>
</file>

<file path=xl/comments16.xml><?xml version="1.0" encoding="utf-8"?>
<comments xmlns="http://schemas.openxmlformats.org/spreadsheetml/2006/main">
  <authors>
    <author>tony</author>
  </authors>
  <commentList>
    <comment ref="D1" authorId="0">
      <text>
        <r>
          <rPr>
            <b/>
            <sz val="18"/>
            <color indexed="81"/>
            <rFont val="Tahoma"/>
            <family val="2"/>
          </rPr>
          <t xml:space="preserve">
  En "PRÁCTICA - A" se practica el orden de los 48 Movimientos 
  que hay que hacer cuando se mueven TODAS las cartas desde 
  la Posición Inicial para colocar las cartas en una nueva posición 
  que coincide con la del FOZUDOKU de CRUCES MÁGICAS.
  En las casillas en blanco se pone el número correspondiente al 
  movimiento de la carta, si el número es correcto aparecerá en 
  rojo con fondo rosa y se procederá a poner el siguiente número. 
  Cuando el número NO es correcto aparece en blanco y negro y la 
  casilla no cambia de color.
  En "PRÁCTICA - B" se practica de igual manera, pero no aparece 
  el número en rojo ni cambia la casilla en color rosa cuando el 
  número es correcto, siendo una práctica más dificil, que se 
  parece más a la práctica real cuando se hace la Presentación 
  Mate-mágica, donde las cartas se mueven de un lado para otro, 
  sin poder comprobar si lo hacemos bien o no.
  Por esta razón es conveniente practicar primero con la 
  "PRÁCTICA - A" y cuando conozcamos bien TODOS los 48 
  Movimientos, practicar con la "PRÁCTICA - B"
  En la página web Cuadrado Mágico de FOZ se puede encontrar 
  más información sobre este FOZUDOKU y también ver videos de 
  esta Presentación Matemágica.
     http://cuadradomagicodefoz.com/</t>
        </r>
        <r>
          <rPr>
            <sz val="9"/>
            <color indexed="81"/>
            <rFont val="Tahoma"/>
            <family val="2"/>
          </rPr>
          <t xml:space="preserve">
</t>
        </r>
      </text>
    </comment>
  </commentList>
</comments>
</file>

<file path=xl/comments17.xml><?xml version="1.0" encoding="utf-8"?>
<comments xmlns="http://schemas.openxmlformats.org/spreadsheetml/2006/main">
  <authors>
    <author>tony</author>
  </authors>
  <commentList>
    <comment ref="C1" authorId="0">
      <text>
        <r>
          <rPr>
            <b/>
            <sz val="18"/>
            <color indexed="81"/>
            <rFont val="Tahoma"/>
            <family val="2"/>
          </rPr>
          <t xml:space="preserve">
  En las cuatro cruces de arriba se practica el orden en que se hacen 
  los 48 Movimientos desde la Posición Inicial
  En "PRÁCTICA - B" no aparece el número en rojo ni cambia la 
  casilla en color rosa cuando el número es correcto, siendo una 
  práctica más dificil, que se parece más a la práctica real cuando se 
  hace la Presentación Mate-mágica, donde las cartas se mueven de 
  un lado para otro, sin poder comprobar si lo hacemos bien o no.
  Por esta razón es conveniente practicar primero con la 
  "PRÁCTICA - A" y cuando conozcamos bien TODOS los 48
  Movimientos, practicar con la "PRÁCTICA - B"
  En las cuatro cruces de abajo se practica a descubrir las 18 cartas, 
  que ofrecen pistas para calcular el resto de cartas.
  La posición de estas cartas debe ser memorizada.
  En la página web Cuadrado Mágico de FOZ se puede encontrar 
  más información sobre este FOZUDOKU y también ver videos de 
  esta Presentación Matemágica.
     http://cuadradomagicodefoz.com/</t>
        </r>
      </text>
    </comment>
  </commentList>
</comments>
</file>

<file path=xl/comments18.xml><?xml version="1.0" encoding="utf-8"?>
<comments xmlns="http://schemas.openxmlformats.org/spreadsheetml/2006/main">
  <authors>
    <author>tony</author>
  </authors>
  <commentList>
    <comment ref="C1" authorId="0">
      <text>
        <r>
          <rPr>
            <b/>
            <sz val="18"/>
            <color indexed="81"/>
            <rFont val="Tahoma"/>
            <family val="2"/>
          </rPr>
          <t xml:space="preserve">
  En las cuatro Crucess Mágicas de arriba se muestran cinco cartas en la 
  Cruz Mágica A y B y cuatro cartas en la Cruz Mágica C y D ofreciendo 
  suficientes pistas para completar el FOZUDOKU, teniendo en cuenta que la 
  suma constante de cada Cruz Mágica es 26 y no se repite ningun palo.
  Estas cartas que se muestran en cada Cruz Mágica y su posición se deben 
  memorizar y para ello se puede utilizar las páginas PRÁCTICA - A y B
  En las cuatro Cruces Mágicas de abajo se muestra el FOZUDOKU completo. 
  En la página web Cuadrado Mágico de FOZ se puede encontrar más 
  información sobre este FOZUDOKU y también ver videos de esta 
  Presentación Matemágica.
     http://cuadradomagicodefoz.com/
</t>
        </r>
        <r>
          <rPr>
            <sz val="9"/>
            <color indexed="81"/>
            <rFont val="Tahoma"/>
            <family val="2"/>
          </rPr>
          <t xml:space="preserve">
</t>
        </r>
      </text>
    </comment>
  </commentList>
</comments>
</file>

<file path=xl/comments19.xml><?xml version="1.0" encoding="utf-8"?>
<comments xmlns="http://schemas.openxmlformats.org/spreadsheetml/2006/main">
  <authors>
    <author>tony</author>
  </authors>
  <commentList>
    <comment ref="F1" authorId="0">
      <text>
        <r>
          <rPr>
            <b/>
            <sz val="18"/>
            <color indexed="81"/>
            <rFont val="Tahoma"/>
            <family val="2"/>
          </rPr>
          <t xml:space="preserve">
  Este FOZUDOKU tiene cuatro Cruces Mágicas donde los 
  números de colores: Verde, Rojo, Amarillo y Azul representan 
  los cuatro palos de la baraja Española: Bastos, Copas, Oros y 
  Espadas.
  Las cuatro Cruces Mágicas tienen 15 grupos de cartas cada una 
  que suman lo mismo 26, y esta suma constante esta formada 
  por cuatro cartas de la baraja Española de palos diferentes sin 
  que se repita ninguno.
  En la página web Cuadrado Mágico de FOZ se puede encontrar 
  más información sobre la historia de este FOZUDOKU y 
  también ver videos de esta Presentación Matemágica.
     http://cuadradomagicodefoz.com/</t>
        </r>
        <r>
          <rPr>
            <sz val="9"/>
            <color indexed="81"/>
            <rFont val="Tahoma"/>
            <family val="2"/>
          </rPr>
          <t xml:space="preserve">
</t>
        </r>
      </text>
    </comment>
  </commentList>
</comments>
</file>

<file path=xl/comments2.xml><?xml version="1.0" encoding="utf-8"?>
<comments xmlns="http://schemas.openxmlformats.org/spreadsheetml/2006/main">
  <authors>
    <author>tony</author>
  </authors>
  <commentList>
    <comment ref="C1" authorId="0">
      <text>
        <r>
          <rPr>
            <b/>
            <sz val="18"/>
            <color indexed="81"/>
            <rFont val="Tahoma"/>
            <family val="2"/>
          </rPr>
          <t xml:space="preserve">  En esta página se puede ver el orden en el que se colocan las cartas, que aquí se muestran boca 
  arriba, pero que una vez se ha memorizado esta POSICIÓN INICIAL, se colocaran boca abajo.
  Antes de colocar las cartas en la POSICIÓN INICIAL, la baraja que tenemos en la mano debe tener 
  las cartas en el siguiente orden: 
  - Oros: As, 2, 3, 4, 5, 6, 7, 8, 9, Sota, Caballo y Rey.
  - Espadas: As, 2, 3, 4, 5, 6, 7, 8, 9, Sota, Caballo y Rey.
  - Copas: As, 2, 3, 4, 5, 6, 7, 8, 9, Sota, Caballo y Rey.
  - Bastos: As, 2, 3, 4, 5, 6, 7, 8, 9, Sota, Caballo y Rey.
  Con la baraja en la mano, teniendo las cartas en este orden, la primera carta es el As de Oros y la 
  última es el Rey de Bastos, se le da la vuelta a la baraja y se empieza a colocar las cartas desde la 
  última carta que esta boca abajo y es el Rey de Bastos.
  Primero se colocan las diagonales de los cuadrados, siendo la primera carta que se coloca el Rey de 
  Bastos, (12 verde), y se sigue colocando todas las demás cartas en el orden que aparece en esta 
  página, siguiendo un orden rítmico y simétrico, fácil de recordar, siendo la última carta que se 
  coloca el As de Oros, (1 amarillo). El orden de la colocación de las cartas es el siguiente:
  - Bastos: Rey, Caballo, Sota, 9, 8 , 7 , 6 , 5 , 4 , 3, 2 y As.
  - Copas: Rey, Caballo, Sota, 9, 8 , 7 , 6 , 5 , 4 , 3, 2 y As.
  - Espadas: Rey, Caballo, Sota, 9, 8 , 7 , 6 , 5 , 4 , 3, 2 y As.
  - Oros: Rey, Caballo, Sota, 9, 8 , 7 , 6 , 5 , 4 , 3, 2 y As.
  Esta POSICIÓN INICIAL, esta diseñada para que no haya ninguna carta cuya posición coincida con la 
  posición de una carta del FOZUDOKU de CUADRADOS, por lo que hay que mover TODAS las cartas, y 
  al mover la primera carta (ver MAPA MOVIMIENTOS), queda un hueco (arriba, a la izquierda) donde 
  se colocará la última carta en el último movimiento número 48.
  En la página web Cuadrado Mágico de FOZ se puede encontrar más información sobre la historia de 
  este Cuadrado Mágico y también ver  videos de esta Presentación Matemágica.
             http://cuadradomagicodefoz.com/
</t>
        </r>
        <r>
          <rPr>
            <sz val="9"/>
            <color indexed="81"/>
            <rFont val="Tahoma"/>
            <family val="2"/>
          </rPr>
          <t xml:space="preserve">
</t>
        </r>
      </text>
    </comment>
  </commentList>
</comments>
</file>

<file path=xl/comments20.xml><?xml version="1.0" encoding="utf-8"?>
<comments xmlns="http://schemas.openxmlformats.org/spreadsheetml/2006/main">
  <authors>
    <author>tony</author>
  </authors>
  <commentList>
    <comment ref="D1" authorId="0">
      <text>
        <r>
          <rPr>
            <b/>
            <sz val="18"/>
            <color indexed="81"/>
            <rFont val="Tahoma"/>
            <family val="2"/>
          </rPr>
          <t xml:space="preserve">
  En esta página se puede ver el orden en el que se colocan las cartas con los 16 números en cuatro 
  colores que forman el Cuadrado Mágico de FOZ. Aquí las cartas se muestran boca arriba, pero una vez 
  que se ha memorizado esta POSICIÓN INICIAL, las cartas se colocaran boca abajo.
  Antes de colocar las cartas en la POSICIÓN INICIAL, la baraja que tenemos en la mano debe tener 
  las cartas en el siguiente orden: 
  16, 15, (rojo) - 14, 13, (verde) - 12, 11, (azul) - 10, 9, (amarillo) - 8, 7, (rojo) - 6, 5, (verde) - 
  4, 3, (azul) - 2, 1 (amarillo).
  Con esta pequeña baraja de 16 números en la mano, teniendo las cartas en este orden, la primera
  carta el 16 (rojo) y la última es el 1 (amarillo), se le da la vuelta a la baraja y se empieza a colocar las 
  cartas desde la última carta de la baraja que esta boca abajo y es el 1 (amarillo).
  Primero se colocan las dos diagonales del cuadrado, siendo la primera carta que se coloca el 1 
  (amarillo), arriba a la izquierda y se sigue colocando todas las demás cartas en el orden que aparece en 
  esta página, siguiendo un orden rítmico y simétrico, fácil de recordar, siendo la última carta que se 
  coloca el 16, (rojo). El orden de la colocación de las cartas es el siguiente:
  1, 2, (amarillo) - 3, 4, (azul) - 5, 6, (verde) - 7, 8, (rojo) - 9, 10, (amarillo) - 11, 12, (azul) - 
  13, 14, (verde) - 15, 16 (rojo).
  Esta POSICIÓN INICIAL, esta diseñada para que no haya ninguna carta cuya posición coincida con la 
  posición de una carta del Cuadrado Magico de FOZ, por lo que hay que mover TODAS las cartas, y 
  al mover la primera carta (ver MAPA MOVIMIENTOS), queda un hueco (arriba, a la izquierda) donde 
  se colocará la última carta.
  En la página web Cuadrado Mágico de FOZ se puede encontrar más información sobre la historia de 
  este Cuadrado Mágico y también ver videos de esta Presentación Matemágica.
     http://cuadradomagicodefoz.com/</t>
        </r>
        <r>
          <rPr>
            <sz val="9"/>
            <color indexed="81"/>
            <rFont val="Tahoma"/>
            <family val="2"/>
          </rPr>
          <t xml:space="preserve">
</t>
        </r>
      </text>
    </comment>
  </commentList>
</comments>
</file>

<file path=xl/comments21.xml><?xml version="1.0" encoding="utf-8"?>
<comments xmlns="http://schemas.openxmlformats.org/spreadsheetml/2006/main">
  <authors>
    <author>tony</author>
  </authors>
  <commentList>
    <comment ref="C1" authorId="0">
      <text>
        <r>
          <rPr>
            <b/>
            <sz val="18"/>
            <color indexed="81"/>
            <rFont val="Tahoma"/>
            <family val="2"/>
          </rPr>
          <t xml:space="preserve">
  Estos son los 16 Movimientos de las 16 cartas 
  con números de colores que desde la Posición 
  Inicial, indican el orden en el que se mueven 
  las cartas, boca abajo sin mirarlas.
  La primera carta que se mueve es la que esta 
  arriba a la izquierda, dejando un hueco en 
  donde se colocará la ultima carta.
  Estos mismos Movimientos son los que se 
  utilizan en el Cuadrado Mágico de TRIUNFOS, 
  por lo que sabiendo hacer uno se puede hacer 
  el otro.
  El número que se ve aquí NO es el número de 
  la carta, sino que indica el orden en que se 
  mueven las cartas.
  En la página web Cuadrado Mágico de FOZ se 
  puede encontrar más información sobre la 
  historia de este Cuadrado Mágico y también 
  ver videos de esta Presentación Matemágica.
     http://cuadradomagicodefoz.com/
</t>
        </r>
        <r>
          <rPr>
            <sz val="9"/>
            <color indexed="81"/>
            <rFont val="Tahoma"/>
            <family val="2"/>
          </rPr>
          <t xml:space="preserve">
</t>
        </r>
      </text>
    </comment>
  </commentList>
</comments>
</file>

<file path=xl/comments22.xml><?xml version="1.0" encoding="utf-8"?>
<comments xmlns="http://schemas.openxmlformats.org/spreadsheetml/2006/main">
  <authors>
    <author>tony</author>
  </authors>
  <commentList>
    <comment ref="C1" authorId="0">
      <text>
        <r>
          <rPr>
            <b/>
            <sz val="18"/>
            <color indexed="81"/>
            <rFont val="Tahoma"/>
            <family val="2"/>
          </rPr>
          <t xml:space="preserve">
  En "PRÁCTICA - A" se practica el orden de los 16 Movimientos 
  que hay que hacer cuando se mueven TODAS las cartas desde 
  la Posición Inicial para colocar las cartas en una nueva posición 
  que coincide con la del Cuadrado Mágico de FOZ.
  En las casillas en blanco se pone el número correspondiente al 
  movimiento de la carta, si el número es correcto aparecerá en 
  rojo con fondo rosa y se procederá a poner el siguiente número. 
  Cuando el número NO es correcto aparece en blanco y negro y la 
  casilla no cambia de color.
  En "PRÁCTICA - B" se practica de igual manera, pero no aparece 
  el número en rojo ni cambia la casilla en color rosa cuando el 
  número es correcto, siendo una práctica más dificil, que se 
  parece más a la práctica real cuando se hace la Presentación 
  Matemágica, donde las cartas se mueven de un lado para otro, 
  sin poder comprobar si lo hacemos bien o no.
  Por esta razón es conveniente practicar primero con la 
  "PRÁCTICA - A" y cuando conozcamos bien TODOS los 16 
  Movimientos, practicar con la "PRÁCTICA - B"
  En la página web Cuadrado Mágico de FOZ se puede encontrar 
  más información sobre este FOZUDOKU y también ver videos de 
  esta Presentación Matemágica.
     http://cuadradomagicodefoz.com/
  </t>
        </r>
      </text>
    </comment>
  </commentList>
</comments>
</file>

<file path=xl/comments23.xml><?xml version="1.0" encoding="utf-8"?>
<comments xmlns="http://schemas.openxmlformats.org/spreadsheetml/2006/main">
  <authors>
    <author>tony</author>
  </authors>
  <commentList>
    <comment ref="C1" authorId="0">
      <text>
        <r>
          <rPr>
            <b/>
            <sz val="18"/>
            <color indexed="81"/>
            <rFont val="Tahoma"/>
            <family val="2"/>
          </rPr>
          <t xml:space="preserve">
  En el cuadrado de la izquierda se practica el orden en que se hacen 
  los 16 Movimientos desde la Posición Inicial
  En "PRÁCTICA - B" no aparece el número en rojo ni cambia la 
  casilla en color rosa cuando el número es correcto, siendo una 
  práctica más dificil, que se parece más a la práctica real cuando se 
  hace la Presentación Mate-mágica, donde las cartas se mueven de 
  un lado para otro, sin poder comprobar si lo hacemos bien o no.
  Por esta razón es conveniente practicar primero con la 
  "PRÁCTICA - A" y cuando conozcamos bien TODOS los 16 
  Movimientos, practicar con la "PRÁCTICA - B"
  En el cuadrado de la derecha se practica a descubrir las seis cartas 
  que ofrecen pistas para calcular el resto de cartas.
  La posición de estas cartas debe ser memorizada.
  En la página web Cuadrado Mágico de FOZ se puede encontrar 
  más información sobre este FOZUDOKU y también ver videos de 
  esta Presentación Matemágica.
     http://cuadradomagicodefoz.com/</t>
        </r>
        <r>
          <rPr>
            <sz val="9"/>
            <color indexed="81"/>
            <rFont val="Tahoma"/>
            <charset val="1"/>
          </rPr>
          <t xml:space="preserve">
</t>
        </r>
      </text>
    </comment>
  </commentList>
</comments>
</file>

<file path=xl/comments24.xml><?xml version="1.0" encoding="utf-8"?>
<comments xmlns="http://schemas.openxmlformats.org/spreadsheetml/2006/main">
  <authors>
    <author>tony</author>
  </authors>
  <commentList>
    <comment ref="C1" authorId="0">
      <text>
        <r>
          <rPr>
            <b/>
            <sz val="18"/>
            <color indexed="81"/>
            <rFont val="Tahoma"/>
            <family val="2"/>
          </rPr>
          <t xml:space="preserve">
  En el cuadrado de la izquierda se muestran los 
  seis números que hay que descubrir ofreciendo 
  suficientes pistas para calcular el resto de 
  números del Cuadrado Mágico de FOZ (en la 
  derecha)
  La posición de estos seis números es la misma 
  que en el Cuadrado Mágico de TRIUNFOS.
  En la página web Cuadrado Mágico de FOZ se 
  puede encontrar más información sobre la 
  historia de este Cuadrado Mágico y también ver 
  videos de esta Presentación Matemágica.
     http://cuadradomagicodefoz.com/</t>
        </r>
        <r>
          <rPr>
            <sz val="9"/>
            <color indexed="81"/>
            <rFont val="Tahoma"/>
            <charset val="1"/>
          </rPr>
          <t xml:space="preserve">
   </t>
        </r>
      </text>
    </comment>
  </commentList>
</comments>
</file>

<file path=xl/comments25.xml><?xml version="1.0" encoding="utf-8"?>
<comments xmlns="http://schemas.openxmlformats.org/spreadsheetml/2006/main">
  <authors>
    <author>tony</author>
  </authors>
  <commentList>
    <comment ref="D1" authorId="0">
      <text>
        <r>
          <rPr>
            <b/>
            <sz val="18"/>
            <color indexed="81"/>
            <rFont val="Tahoma"/>
            <family val="2"/>
          </rPr>
          <t xml:space="preserve">
  El Cuadrado Mágico de FOZ tiene 24 grupos de 
  cuatro números que suman lo mismo, 34.
  Los números de esta suma constante tienen 
  cuatro colores diferentes, que no se repiten.
  En la página web Cuadrado Mágico de FOZ se 
  puede encontrar más información sobre la 
  historia de este Cuadrado Mágico y también ver 
  videos de esta Presentación Matemágica.
     http://cuadradomagicodefoz.com/</t>
        </r>
      </text>
    </comment>
  </commentList>
</comments>
</file>

<file path=xl/comments26.xml><?xml version="1.0" encoding="utf-8"?>
<comments xmlns="http://schemas.openxmlformats.org/spreadsheetml/2006/main">
  <authors>
    <author>tony</author>
  </authors>
  <commentList>
    <comment ref="D1" authorId="0">
      <text>
        <r>
          <rPr>
            <b/>
            <sz val="18"/>
            <color indexed="81"/>
            <rFont val="Tahoma"/>
            <family val="2"/>
          </rPr>
          <t xml:space="preserve">  En esta página se puede ver el orden en el que se colocan las 16 cartas con los 4 Ases, 4 Sotas, 4 Caballos y 
  4 Reyes de la baraja Española que forman el Cuadrado Mágico de TRIUNFOS. Aquí las cartas se muestran 
  boca arriba, pero una vez que se ha memorizado esta POSICIÓN INICIAL, las cartas se colocaran boca abajo.
  Antes de colocar las cartas en la POSICIÓN INICIAL, la baraja que tenemos en la mano debe tener las cartas 
  en el siguiente orden: 
  As de Oros, As de Espadas - Sota de Oros, Sota de Espadas - Caballo de Oros, Caballo de Espadas - Rey de 
  Oros, Rey de Espadas - As de Copas, As de Bastos - Sota de Copas, Sota de Bastos - Caballo de Copas, Caballo 
  de Bastos - Rey de Copas, Rey de Bastos.
  Con esta pequeña baraja de 16 cartas en la mano, teniendo las cartas en este orden, la primeracarta es el As 
  de Oros y la ultima es el Rey de Bastos, se le da la vuelta a la baraja y se empieza a colocar las cartas desde la 
  última carta que esta boca abajo y es el Rey de Bastos.
  Primero se colocan las dos diagonales del cuadrado, siendo la primera carta que se coloca el Rey de Bastos, y 
  se sigue colocando todas las demás cartas en el orden que aparece en esta página, siguiendo un orden rítmico 
  y simétrico, fácil de recordar, siendo la última carta que se coloca el As de Oros. El orden de la colocación de l
  las cartas es el siguiente:
  Rey de Bastos, Rey de Copas - Caballo de Bastos, Caballo de Copas - Sota de Bastos, Sota de Copas -As de 
  Bastos, As de Copas - Rey de Espadas, Rey de Oros - Caballo de Espadas, Caballo de Oros - Sota de Espadas, 
  Sota de Oros - As de Espadas, As de Oros.
  Esta POSICIÓN INICIAL, esta diseñada para que no haya ninguna carta cuya posición coincida con la posición 
  de una carta del Cuadrado Mágico de TRIUNFOS, por lo que hay que mover TODAS las cartas, y al mover la 
  primera carta (ver MAPA MOVIMIENTOS), queda un hueco (arriba, a la izquierda) donde se colocará la última 
  carta. 
  En la página web Cuadrado Mágico de FOZ se puede encontrar más información sobre la historia de este 
  Cuadrado Mágico y también ver  videos de esta Presentación Matemágica.
         http://cuadradomagicodefoz.com/
</t>
        </r>
        <r>
          <rPr>
            <sz val="9"/>
            <color indexed="81"/>
            <rFont val="Tahoma"/>
            <family val="2"/>
          </rPr>
          <t xml:space="preserve">
</t>
        </r>
      </text>
    </comment>
  </commentList>
</comments>
</file>

<file path=xl/comments27.xml><?xml version="1.0" encoding="utf-8"?>
<comments xmlns="http://schemas.openxmlformats.org/spreadsheetml/2006/main">
  <authors>
    <author>tony</author>
  </authors>
  <commentList>
    <comment ref="C1" authorId="0">
      <text>
        <r>
          <rPr>
            <b/>
            <sz val="18"/>
            <color indexed="81"/>
            <rFont val="Tahoma"/>
            <family val="2"/>
          </rPr>
          <t xml:space="preserve">
  Estos son los 16 Movimientos de las 16 cartas 
  con los Ases, Sotas, Caballos y Reyes, que 
  desde la Posición Inicial, indican el orden en el 
  que se mueven las cartas, boca abajo sin 
  mirarlas.
  La primera carta que se mueve es la que esta 
  arriba a la izquierda, dejando un hueco en 
  donde se colocará la ultima carta en el 
  movimiento número 16.
  Estos mismos Movimientos son los 
  que se utilizan en el Cuadrado Mágico 
  de FOZ, por lo que sabiendo hacer uno se 
  puede hacer el otro.
  El número que se ve aquí NO es el número de la 
  carta, sino que indica el orden en que se 
  mueven las cartas.
  En la página web Cuadrado Mágico de FOZ se 
  puede encontrar más información sobre la 
  historia de este Cuadrado Mágico y también ver 
  videos de esta Presentación Matemágica.
     http://cuadradomagicodefoz.com/</t>
        </r>
        <r>
          <rPr>
            <sz val="9"/>
            <color indexed="81"/>
            <rFont val="Tahoma"/>
            <family val="2"/>
          </rPr>
          <t xml:space="preserve">
</t>
        </r>
      </text>
    </comment>
  </commentList>
</comments>
</file>

<file path=xl/comments28.xml><?xml version="1.0" encoding="utf-8"?>
<comments xmlns="http://schemas.openxmlformats.org/spreadsheetml/2006/main">
  <authors>
    <author>tony</author>
  </authors>
  <commentList>
    <comment ref="C1" authorId="0">
      <text>
        <r>
          <rPr>
            <b/>
            <sz val="18"/>
            <color indexed="81"/>
            <rFont val="Tahoma"/>
            <family val="2"/>
          </rPr>
          <t xml:space="preserve">
  En "PRÁCTICA - A" se practica el orden de los 16 Movimientos 
  que hay que hacer cuando se mueven TODAS las cartas desde 
  la Posición Inicial para colocar las cartas en una nueva posición 
  que coincide con la del Cuadrado Mágico de TRIUNFOS.
  En las casillas en blanco se pone el número correspondiente al 
  movimiento de la carta, si el número es correcto aparecerá en 
  rojo con fondo rosa y se procederá a poner el siguiente número. 
  Cuando el número NO es correcto aparece en blanco y negro y la 
  casilla no cambia de color.
  En "PRÁCTICA - B" se practica de igual manera, pero no aparece 
  el número en rojo ni cambia la casilla en color rosa cuando el 
  número es correcto, siendo una práctica más dificil, que se 
  parece más a la práctica real cuando se hace la Presentación 
  Mate-mágica, donde las cartas se mueven de un lado para otro, 
  sin poder comprobar si lo hacemos bien o no.
  Por esta razón es conveniente practicar primero con la 
  "PRÁCTICA - A" y cuando conozcamos bien TODOS los 16 
  Movimientos, practicar con la "PRÁCTICA - B"
  En la página web Cuadrado Mágico de FOZ se puede encontrar 
  más información sobre este FOZUDOKU y también ver videos de 
  esta Presentación Matemágica.
     http://cuadradomagicodefoz.com/
  </t>
        </r>
      </text>
    </comment>
  </commentList>
</comments>
</file>

<file path=xl/comments29.xml><?xml version="1.0" encoding="utf-8"?>
<comments xmlns="http://schemas.openxmlformats.org/spreadsheetml/2006/main">
  <authors>
    <author>tony</author>
  </authors>
  <commentList>
    <comment ref="C1" authorId="0">
      <text>
        <r>
          <rPr>
            <b/>
            <sz val="18"/>
            <color indexed="81"/>
            <rFont val="Tahoma"/>
            <family val="2"/>
          </rPr>
          <t xml:space="preserve">
  En el cuadrado de la izquierda se practica el orden en que se hacen 
  los 16 Movimientos desde la Posición Inicial
  En "PRÁCTICA - B" no aparece el número en rojo ni cambia la 
  casilla en color rosa cuando el número es correcto, siendo una 
  práctica más dificil, que se parece más a la práctica real cuando se 
  hace la Presentación Mate-mágica, donde las cartas se mueven de 
  un lado para otro, sin poder comprobar si lo hacemos bien o no.
  Por esta razón es conveniente practicar primero con la 
  "PRÁCTICA - A" y cuando conozcamos bien TODOS los 16 
  Movimientos, practicar con la "PRÁCTICA - B"
  En el cuadrado de la derecha se practica a descubrir las seis cartas 
  que ofrecen pistas para calcular el resto de cartas.
  La posición de estas cartas debe ser memorizada.
  En la página web Cuadrado Mágico de FOZ se puede encontrar 
  más información sobre este FOZUDOKU y también ver videos de 
  esta Presentación Matemágica.
     http://cuadradomagicodefoz.com/</t>
        </r>
        <r>
          <rPr>
            <sz val="9"/>
            <color indexed="81"/>
            <rFont val="Tahoma"/>
            <charset val="1"/>
          </rPr>
          <t xml:space="preserve">
</t>
        </r>
      </text>
    </comment>
  </commentList>
</comments>
</file>

<file path=xl/comments3.xml><?xml version="1.0" encoding="utf-8"?>
<comments xmlns="http://schemas.openxmlformats.org/spreadsheetml/2006/main">
  <authors>
    <author>tony</author>
  </authors>
  <commentList>
    <comment ref="C1" authorId="0">
      <text>
        <r>
          <rPr>
            <b/>
            <sz val="18"/>
            <color indexed="81"/>
            <rFont val="Tahoma"/>
            <family val="2"/>
          </rPr>
          <t xml:space="preserve"> 
  Estos son los 48 Movimientos de las
  48 cartas de la baraja Española que desde 
  la Posición Inicial, indican el orden en el 
  que se mueven las cartas, boca abajo y sin 
  mirarlas para hacer el FOZUDOKU de 
  CUADRADOS.
  La primera carta que se mueve es la 
  que esta arriba a la izquierda, (en la 
  Posición Inicial), dejando un hueco en 
  donde se colocará la última carta en el 
  movimiento número 48.
  En la página web Cuadrado Mágico de FOZ 
  se puede encontrar más información sobre 
  la historia de este Cuadrado Mágico y 
  también ver  videos de esta Presentación 
  Matemágica.
     http://cuadradomagicodefoz.com/
</t>
        </r>
        <r>
          <rPr>
            <sz val="9"/>
            <color indexed="81"/>
            <rFont val="Tahoma"/>
            <family val="2"/>
          </rPr>
          <t xml:space="preserve">
</t>
        </r>
      </text>
    </comment>
  </commentList>
</comments>
</file>

<file path=xl/comments30.xml><?xml version="1.0" encoding="utf-8"?>
<comments xmlns="http://schemas.openxmlformats.org/spreadsheetml/2006/main">
  <authors>
    <author>tony</author>
  </authors>
  <commentList>
    <comment ref="C1" authorId="0">
      <text>
        <r>
          <rPr>
            <b/>
            <sz val="18"/>
            <color indexed="81"/>
            <rFont val="Tahoma"/>
            <family val="2"/>
          </rPr>
          <t xml:space="preserve">
  En el cuadrado de la izquierda se muestran las 
  seis cartas que hay que descubrir ofreciendo 
  suficientes pistas para calcular el resto de 
  cartas del Cuadrado Mágico de TRIUNFOS (en la 
  derecha)
  La posición de estas seis cartas es la misma 
  que en el Cuadrado Mágico de FOZ.
  En la página web Cuadrado Mágico de FOZ se 
  puede encontrar más información sobre la 
  historia de este Cuadrado Mágico y también ver 
  videos de esta Presentación Matemágica.
     http://cuadradomagicodefoz.com/</t>
        </r>
        <r>
          <rPr>
            <sz val="9"/>
            <color indexed="81"/>
            <rFont val="Tahoma"/>
            <charset val="1"/>
          </rPr>
          <t xml:space="preserve">
   </t>
        </r>
      </text>
    </comment>
  </commentList>
</comments>
</file>

<file path=xl/comments31.xml><?xml version="1.0" encoding="utf-8"?>
<comments xmlns="http://schemas.openxmlformats.org/spreadsheetml/2006/main">
  <authors>
    <author>tony</author>
  </authors>
  <commentList>
    <comment ref="D1" authorId="0">
      <text>
        <r>
          <rPr>
            <b/>
            <sz val="18"/>
            <color indexed="81"/>
            <rFont val="Tahoma"/>
            <family val="2"/>
          </rPr>
          <t xml:space="preserve">
  El Cuadrado Mágico de TRIUNFOS tiene 24 grupos 
  de cuatro cartas: As, Sota, Caballo y Rey, sin que se 
  repita ningun palo de la baraja.
    As = 1                     Oros = Amarillo
    Sota = 10               Espadas = Azul
    Caballo = 11          Copa = Rojo
    Rey = 12                Bastos = Verde
  Estos grupos de cuatro cartas son los mismos que 
  tiene el Cuadrado Mágico de FOZ en sus suma 
  constante.
  En la página web Cuadrado Mágico de FOZ se 
  puede encontrar más información sobre la 
  historia de este Cuadrado Mágico y también ver 
  videos de esta Presentación Matemágica.
     http://cuadradomagicodefoz.com/</t>
        </r>
      </text>
    </comment>
  </commentList>
</comments>
</file>

<file path=xl/comments32.xml><?xml version="1.0" encoding="utf-8"?>
<comments xmlns="http://schemas.openxmlformats.org/spreadsheetml/2006/main">
  <authors>
    <author>tony</author>
  </authors>
  <commentList>
    <comment ref="H1" authorId="0">
      <text>
        <r>
          <rPr>
            <b/>
            <sz val="18"/>
            <color indexed="81"/>
            <rFont val="Tahoma"/>
            <family val="2"/>
          </rPr>
          <t xml:space="preserve">  En esta página se puede ver el orden en el que se colocan las cartas con los 25 números en cinco  colores 
  que forman el Cuadrado Mágico de SAN ANDRES. 
  Aquí las cartas se muestran boca arriba, pero una vez que se ha memorizado esta POSICIÓN INICIAL, las 
  cartas se colocaran boca abajo.
  Antes de colocar las cartas en la POSICIÓN INICIAL, la baraja que tenemos en la mano debe tener las 
  cartas en el siguiente orden: 
  1, (rojo) - 2, (azul) - 3, (rojo) - 4, (azul) - 5, (verde) - 6, (azul) - 7, (amarillo) - 8, (azul) - 9, (rosa) - 
  10, (verde) - 11, (verde) - 12, (rosa) - 13, (azul) - 14, (rojo) - 15, (amarillo) - 16, (amarillo) - 17, (rojo) - 
  18, (rosa) - 19, (verde) - 20, (amarillo) - 21, (amarillo) - 22, (rojo) - 23, (rosa) - 24, (verde) 25 (rosa).
  Con esta pequeña baraja de 25 números en la mano, teniendo las cartas en este orden, la primera carta es 
  el 1 (rojo) y la última es el 25 (rosa), se le da la vuelta a la baraja y se empieza a colocar las cartas desde 
  la última carta que esta boca abajo y es el 25 (rosa).
  Primero se coloca el 25 (rosa), y se sigue colocando todas las demás cartas en el orden que aparece en 
  esta página, siguiendo un orden rítmico y simétrico, fácil de recordar, siendo la última carta que se coloca 
  el 1, (rojo). El orden de la colocación de las cartas es el siguiente:
  25, (rosa) - 24, (verde) - 23, (rosa) - 22, (rojo) - 21, (amarillo) - 20, (amarillo) - 19, (verde) - 18, (rosa) - 
  17, (rojo) - 16, (amarillo) - 15, (amarillo) - 14, (rojo) - 13, (azul) - 12, (rosa) - 11, (verde) - 10, (verde) - 
  9, (rosa) - 8, (azul) - 7, (amarillo) - 6, (azul) - 5, (verde) - 4, (azul) - 3, (rojo) - 2, (azul) - 1, (rojo).
  Esta POSICIÓN INICIAL, esta diseñada para que no haya ninguna carta cuya posición coincida con la 
  posición de una carta del Cuadrado Mágico de SAN ANDRES, por lo que hay que mover TODAS las 
  cartas, y al mover la primera carta (ver MAPA MOVIMIENTOS), queda un hueco (arriba, a la izquierda) 
  donde se colocará la última carta, en el movimiento número 25.  
  En la página web Cuadrado Mágico de FOZ se puede encontrar más  información sobre la historia de este 
  Cuadrado Mágico y también ver videos de esta Presentación Matemágica.
           http://cuadradomagicodefoz.com/
</t>
        </r>
        <r>
          <rPr>
            <sz val="9"/>
            <color indexed="81"/>
            <rFont val="Tahoma"/>
            <family val="2"/>
          </rPr>
          <t xml:space="preserve">
</t>
        </r>
      </text>
    </comment>
  </commentList>
</comments>
</file>

<file path=xl/comments33.xml><?xml version="1.0" encoding="utf-8"?>
<comments xmlns="http://schemas.openxmlformats.org/spreadsheetml/2006/main">
  <authors>
    <author>tony</author>
  </authors>
  <commentList>
    <comment ref="F1" authorId="0">
      <text>
        <r>
          <rPr>
            <b/>
            <sz val="18"/>
            <color indexed="81"/>
            <rFont val="Tahoma"/>
            <family val="2"/>
          </rPr>
          <t xml:space="preserve">  
  Estos son los 25 Movimientos de las 25 
  cartas con números de colores que desde la 
  Posición Inicial, indican el orden en el que 
  se mueven las cartas, bocabajo sin 
  mirarlas.
  La primera carta que se mueve es la que 
  esta arriba a la izquierda, (en la Posición 
  Inicial), dejando un hueco en donde se 
  colocará la última carta en el movimiento 
  número 25.
  El Cuadrado Mágico de SAN ANDRES 
  también se puede hacer desde el Cuadrado 
  Mágico de SAN JORGE, 
  porque la posición de las cartas en ambos 
  Cuadrados Mágicos "encajan" y sirven 
  como Posición Inicial, el uno del otro, pero 
  los colores de los números no son 
  compatibles.
  En la página web Cuadrado Mágico de 
  FOZ se puede encontrar más información 
  sobre la historia de este Cuadrado Mágico 
  y también ver videos de esta Presentación 
  Matemágica.
       http://cuadradomagicodefoz.com/
  </t>
        </r>
      </text>
    </comment>
  </commentList>
</comments>
</file>

<file path=xl/comments34.xml><?xml version="1.0" encoding="utf-8"?>
<comments xmlns="http://schemas.openxmlformats.org/spreadsheetml/2006/main">
  <authors>
    <author>tony</author>
  </authors>
  <commentList>
    <comment ref="F1" authorId="0">
      <text>
        <r>
          <rPr>
            <b/>
            <sz val="18"/>
            <color indexed="81"/>
            <rFont val="Tahoma"/>
            <family val="2"/>
          </rPr>
          <t xml:space="preserve">
  En "PRÁCTICA - A" se practica el orden de los 25 Movimientos 
  que hay que hacer cuando se mueven TODAS las cartas desde 
  la Posición Inicial para colocar las cartas en una nueva posición 
  que coincide con la del Cuadrado Mágico de SAN ANDRES.
  En las casillas en blanco se pone el número correspondiente al 
  movimiento de la carta, si el número es correcto aparecerá en 
  rojo con fondo rosa y se procederá a poner el siguiente número. 
  Cuando el número NO es correcto aparece en blanco y negro y la 
  casilla no cambia de color.
  En "PRÁCTICA - B" se practica de igual manera, pero no aparece 
  el número en rojo ni cambia la casilla en color rosa cuando el 
  número es correcto, siendo una práctica más dificil, que se 
  parece más a la práctica real cuando se hace la Presentación 
  Mate-mágica, donde las cartas se mueven de un lado para otro, 
  sin poder comprobar si lo hacemos bien o no.
  Por esta razón es conveniente practicar primero con la 
  "PRÁCTICA - A" y cuando conozcamos bien TODOS los 25 
  Movimientos, practicar con la "PRÁCTICA - B"
  En la página web Cuadrado Mágico de FOZ se puede encontrar 
  más información sobre este FOZUDOKU y también ver videos de 
  esta Presentación Matemágica.
     http://cuadradomagicodefoz.com/</t>
        </r>
        <r>
          <rPr>
            <sz val="9"/>
            <color indexed="81"/>
            <rFont val="Tahoma"/>
            <charset val="1"/>
          </rPr>
          <t xml:space="preserve">
</t>
        </r>
      </text>
    </comment>
  </commentList>
</comments>
</file>

<file path=xl/comments35.xml><?xml version="1.0" encoding="utf-8"?>
<comments xmlns="http://schemas.openxmlformats.org/spreadsheetml/2006/main">
  <authors>
    <author>tony</author>
  </authors>
  <commentList>
    <comment ref="F1" authorId="0">
      <text>
        <r>
          <rPr>
            <b/>
            <sz val="18"/>
            <color indexed="81"/>
            <rFont val="Tahoma"/>
            <family val="2"/>
          </rPr>
          <t xml:space="preserve">
  En el cuadrado de la izquierda se practica el orden en que se hacen 
  los 25 Movimientos desde la Posición Inicial
  En "PRÁCTICA - B" no aparece el número en rojo ni cambia la 
  casilla en color rosa cuando el número es correcto, siendo una 
  práctica más dificil, que se parece más a la práctica real cuando se 
  hace la Presentación Mate-mágica, donde las cartas se mueven de 
  un lado para otro, sin poder comprobar si lo hacemos bien o no.
  Por esta razón es conveniente practicar primero con la 
  "PRÁCTICA - A" y cuando conozcamos bien TODOS los 25 
  Movimientos, practicar con la "PRÁCTICA - B"
  En el cuadrado de la derecha se practica a descubrir las seis cartas 
  que ofrecen pistas para calcular el resto de cartas.
  La posición de estas cartas debe ser memorizada.
  En la página web Cuadrado Mágico de FOZ se puede encontrar 
  más información sobre este FOZUDOKU y también ver videos de 
  esta Presentación Matemágica.
     http://cuadradomagicodefoz.com/</t>
        </r>
        <r>
          <rPr>
            <sz val="9"/>
            <color indexed="81"/>
            <rFont val="Tahoma"/>
            <charset val="1"/>
          </rPr>
          <t xml:space="preserve">
</t>
        </r>
      </text>
    </comment>
  </commentList>
</comments>
</file>

<file path=xl/comments36.xml><?xml version="1.0" encoding="utf-8"?>
<comments xmlns="http://schemas.openxmlformats.org/spreadsheetml/2006/main">
  <authors>
    <author>tony</author>
  </authors>
  <commentList>
    <comment ref="D1" authorId="0">
      <text>
        <r>
          <rPr>
            <b/>
            <sz val="18"/>
            <color indexed="81"/>
            <rFont val="Tahoma"/>
            <family val="2"/>
          </rPr>
          <t xml:space="preserve">
  En el cuadrado de la izquierda se muestran los 
  nueve números que hay que descubrir ofreciendo 
  suficientes pistas para calcular el resto de 
  números del Cuadrado Mágico de SAN ANDRES (en la 
  derecha)
  Hay que tener en cuenta que hay un Cuadrado Mágico 
  de 3x3 en el centro del Cuadrado, con una suma 
  constante de 39
  En la página web Cuadrado Mágico de FOZ se 
  puede encontrar más información sobre la 
  historia de este Cuadrado Mágico y también ver 
  videos de esta Presentación Matemágica.
     http://cuadradomagicodefoz.com/</t>
        </r>
      </text>
    </comment>
  </commentList>
</comments>
</file>

<file path=xl/comments37.xml><?xml version="1.0" encoding="utf-8"?>
<comments xmlns="http://schemas.openxmlformats.org/spreadsheetml/2006/main">
  <authors>
    <author>tony</author>
  </authors>
  <commentList>
    <comment ref="C1" authorId="0">
      <text>
        <r>
          <rPr>
            <b/>
            <sz val="18"/>
            <color indexed="81"/>
            <rFont val="Tahoma"/>
            <family val="2"/>
          </rPr>
          <t xml:space="preserve">
  El Cuadrado Mágico de SAN ANDRES tiene 14 grupos 
  de cinco números que suman lo mismo, 65.
  Los números de esta suma constante tienen 
  cinco colores diferentes, que no se repiten.
  Este Cuadrado también tiene en su interior un 
  pequeño Cuadrado Mágico de 3x3 con una suma 
  constante de 39, (en sus lineas horizontales, 
  verticales y diagonales)
  El Cuadrado Mágico de SAN ANDRES, puede servir
  como Posición Inicial para hacer el Cuadrado Mágico 
  de SAN JORGE.
  En la página web Cuadrado Mágico de FOZ se 
  puede encontrar más información sobre la 
  historia de este Cuadrado Mágico y también ver 
  videos de esta Presentación Matemágica.
     http://cuadradomagicodefoz.com/</t>
        </r>
      </text>
    </comment>
  </commentList>
</comments>
</file>

<file path=xl/comments38.xml><?xml version="1.0" encoding="utf-8"?>
<comments xmlns="http://schemas.openxmlformats.org/spreadsheetml/2006/main">
  <authors>
    <author>tony</author>
  </authors>
  <commentList>
    <comment ref="C1" authorId="0">
      <text>
        <r>
          <rPr>
            <b/>
            <sz val="18"/>
            <color indexed="81"/>
            <rFont val="Tahoma"/>
            <family val="2"/>
          </rPr>
          <t xml:space="preserve">  En esta página se puede ver el orden en el que se colocan las cartas con los 25 números en cinco  colores que 
  forman el Cuadrado Mágico de SAN JORGE. 
  Aquí las cartas se muestran boca arriba, pero una vez que se ha memorizado esta POSICIÓN INICIAL, las 
  cartas se colocaran boca abajo.
  Antes de colocar las cartas en la POSICIÓN INICIAL, la baraja que tenemos en la mano debe tener las cartas 
  en el siguiente orden: 
  1, (azul) - 2, (rojo) - 3, (amarillo) - 4, (verde) - 5, (rosa) - 6, (azul) - 7, (rojo) - 8, (amarillo) - 9, (verde) - 
  10, (rosa) - 11, (azul) - 12, (rojo) - 13, (amarillo) - 14, (verde) - 15, (rosa) - 16, (azul) - 17, (rojo) - 
  18, (amarillo) - 19, (verde) - 20, (rosa) - 21, (azul) - 22, (rojo) - 23, (amarillo) - 24, (verde) - 25, (rosa).
  Con esta pequeña baraja de 25 números en la mano, teniendo las cartas en este orden, la primera, carta es el 
  1 (azul) y la última es el 25 (rosa), se le da la vuelta a la baraja y se empieza a colocar las cartas desde la 
  última carta que esta boca abajo y es el 25 (rosa).
  Primero se coloca el 25 (rosa), y se sigue colocando todas las demás cartas en el orden que aparece en esta 
  página, siguiendo un orden rítmico y simétrico, fácil de recordar, siendo la última carta que se coloca el 1, 
  (azul). El orden de la colocación de las cartas es el siguiente:
  25, (rosa) - 24, (verde) - 23, (amarillo) - 22, (rojo) - 21, (azul) - 20, (rosa) - 19, (verde) - 18, (amarillo) - 
  17, (rojo) - 16, (azul) - 15, (rosa) - 14, (verde) - 13, (amarillo) - 12, (rojo) - 11, (azul) - 10, (rosa) - 
  9, (verde) - 8, (amarillo) - 7, (rojo) - 6, (azul) - 5, (rosa) - 4, (verde) - 3, (amarillo) - 2, (rojo) - 1, (azul).
  Esta POSICIÓN INICIAL, esta diseñada para que no haya ninguna carta cuya posición coincida con la 
  posición de una carta del Cuadrado Mágico de SAN JORGE, por lo que hay que mover TODAS las  cartas, y al 
  mover la primera carta (ver MAPA MOVIMIENTOS), queda un hueco (arriba, a la izquierda) donde se 
  colocará la última carta en el movimiento nímero 25.
  En la página web Cuadrado Mágico de FOZ se puede encontrar más información sobre la historia de 
  este Cuadrado Mágico y también ver videos de esta Presentación Matemágica.
             http://cuadradomagicodefoz.com/
</t>
        </r>
        <r>
          <rPr>
            <sz val="9"/>
            <color indexed="81"/>
            <rFont val="Tahoma"/>
            <family val="2"/>
          </rPr>
          <t xml:space="preserve">
</t>
        </r>
      </text>
    </comment>
  </commentList>
</comments>
</file>

<file path=xl/comments39.xml><?xml version="1.0" encoding="utf-8"?>
<comments xmlns="http://schemas.openxmlformats.org/spreadsheetml/2006/main">
  <authors>
    <author>tony</author>
  </authors>
  <commentList>
    <comment ref="C1" authorId="0">
      <text>
        <r>
          <rPr>
            <b/>
            <sz val="18"/>
            <color indexed="81"/>
            <rFont val="Tahoma"/>
            <family val="2"/>
          </rPr>
          <t xml:space="preserve">
  Estos son los 25 Movimientos de las
  25 cartas con números de colores 
  que desde la Posición Inicial, indican 
  el orden en el que se mueven las 
  cartas, bocabajo sin mirarlas.
  La primera carta que se mueve es la 
  que esta arriba a la izquierda, (en la 
  Posición Inicial), dejando un hueco en 
  donde se colocará la última carta en el 
  movimiento número 25.
  El Cuadrado Mágico de SAN JORGE 
  también se puede hacer desde el 
  Cuadrado Mágico de ANDRES, 
  porque la posición de las cartas en 
  ambos Cuadrados Mágicos "encajan" y 
  sirven como Posición Inicial, el uno del 
  otro, pero los colores de los números no 
  son compatibles.
  En la página web Cuadrado Mágico de 
  FOZ se puede encontrar más información 
  sobre la historia de este Cuadrado 
  Mágico y también ver videos de esta 
  Presentación Matemágica.
      http://cuadradomagicodefoz.com/
</t>
        </r>
        <r>
          <rPr>
            <sz val="9"/>
            <color indexed="81"/>
            <rFont val="Tahoma"/>
            <family val="2"/>
          </rPr>
          <t xml:space="preserve">
</t>
        </r>
      </text>
    </comment>
  </commentList>
</comments>
</file>

<file path=xl/comments4.xml><?xml version="1.0" encoding="utf-8"?>
<comments xmlns="http://schemas.openxmlformats.org/spreadsheetml/2006/main">
  <authors>
    <author>tony</author>
  </authors>
  <commentList>
    <comment ref="C1" authorId="0">
      <text>
        <r>
          <rPr>
            <b/>
            <sz val="18"/>
            <color indexed="81"/>
            <rFont val="Tahoma"/>
            <family val="2"/>
          </rPr>
          <t xml:space="preserve">
  En "PRÁCTICA - A" se practica el orden de los 48 Movimientos 
  que hay que hacer cuando se mueven TODAS las cartas desde 
  la Posición Inicial para colocar las cartas en una nueva posición 
  que coincide con la del FOZUDOKU de CUADRADOS MÁGICOS.
  En las casillas en blanco se pone el número correspondiente al 
  movimiento de la carta, si el número es correcto aparecerá en 
  rojo con fondo rosa y se procederá a poner el siguiente número. 
  Cuando el número NO es correcto aparece en blanco y negro y la 
  casilla no cambia de color.
  En "PRÁCTICA - B" se practica de igual manera, pero no aparece 
  el número en rojo ni cambia la casilla en color rosa cuando el 
  número es correcto, siendo una práctica más dificil, que se 
  parece más a la práctica real cuando se hace la Presentación 
  Mate-mágica, donde las cartas se mueven de un lado para otro, 
  sin poder comprobar si lo hacemos bien o no.
  Por esta razón es conveniente practicar primero con la 
  "PRÁCTICA - A" y cuando conozcamos bien TODOS los 48 
  Movimientos, practicar con la "PRÁCTICA - B"
  En la página web Cuadrado Mágico de FOZ se puede encontrar 
  más información sobre este FOZUDOKU y también ver videos de 
  esta Presentación Matemágica.
     http://cuadradomagicodefoz.com/</t>
        </r>
        <r>
          <rPr>
            <sz val="9"/>
            <color indexed="81"/>
            <rFont val="Tahoma"/>
            <family val="2"/>
          </rPr>
          <t xml:space="preserve">
</t>
        </r>
      </text>
    </comment>
  </commentList>
</comments>
</file>

<file path=xl/comments40.xml><?xml version="1.0" encoding="utf-8"?>
<comments xmlns="http://schemas.openxmlformats.org/spreadsheetml/2006/main">
  <authors>
    <author>tony</author>
  </authors>
  <commentList>
    <comment ref="F1" authorId="0">
      <text>
        <r>
          <rPr>
            <b/>
            <sz val="18"/>
            <color indexed="81"/>
            <rFont val="Tahoma"/>
            <family val="2"/>
          </rPr>
          <t xml:space="preserve">
  En "PRÁCTICA - A" se practica el orden de los 25 Movimientos 
  que hay que hacer cuando se mueven TODAS las cartas desde 
  la Posición Inicial para colocar las cartas en una nueva posición 
  que coincide con la del Cuadrado Mágico de SAN JORGE.
  En las casillas en blanco se pone el número correspondiente al 
  movimiento de la carta, si el número es correcto aparecerá en 
  rojo con fondo rosa y se procederá a poner el siguiente número. 
  Cuando el número NO es correcto aparece en blanco y negro y la 
  casilla no cambia de color.
  En "PRÁCTICA - B" se practica de igual manera, pero no aparece 
  el número en rojo ni cambia la casilla en color rosa cuando el 
  número es correcto, siendo una práctica más dificil, que se 
  parece más a la práctica real cuando se hace la Presentación 
  Mate-mágica, donde las cartas se mueven de un lado para otro, 
  sin poder comprobar si lo hacemos bien o no.
  Por esta razón es conveniente practicar primero con la 
  "PRÁCTICA - A" y cuando conozcamos bien TODOS los 25 
  Movimientos, practicar con la "PRÁCTICA - B"
  En la página web Cuadrado Mágico de FOZ se puede encontrar 
  más información sobre este FOZUDOKU y también ver videos de 
  esta Presentación Matemágica.
     http://cuadradomagicodefoz.com/</t>
        </r>
        <r>
          <rPr>
            <sz val="9"/>
            <color indexed="81"/>
            <rFont val="Tahoma"/>
            <charset val="1"/>
          </rPr>
          <t xml:space="preserve">
</t>
        </r>
      </text>
    </comment>
  </commentList>
</comments>
</file>

<file path=xl/comments41.xml><?xml version="1.0" encoding="utf-8"?>
<comments xmlns="http://schemas.openxmlformats.org/spreadsheetml/2006/main">
  <authors>
    <author>tony</author>
  </authors>
  <commentList>
    <comment ref="C1" authorId="0">
      <text>
        <r>
          <rPr>
            <b/>
            <sz val="18"/>
            <color indexed="81"/>
            <rFont val="Tahoma"/>
            <family val="2"/>
          </rPr>
          <t xml:space="preserve">
  En el cuadrado de la izquierda se practica el orden en que se hacen 
  los 25 Movimientos desde la Posición Inicial
  En "PRÁCTICA - B" no aparece el número en rojo ni cambia la 
  casilla en color rosa cuando el número es correcto, siendo una 
  práctica más dificil, que se parece más a la práctica real cuando se 
  hace la Presentación Mate-mágica, donde las cartas se mueven de 
  un lado para otro, sin poder comprobar si lo hacemos bien o no.
  Por esta razón es conveniente practicar primero con la 
  "PRÁCTICA - A" y cuando conozcamos bien TODOS los 25 
  Movimientos, practicar con la "PRÁCTICA - B"
  En el cuadrado de la derecha se practica a descubrir las seis cartas 
  que ofrecen pistas para calcular el resto de cartas.
  La posición de estas cartas debe ser memorizada.
  En la página web Cuadrado Mágico de FOZ se puede encontrar 
  más información sobre este FOZUDOKU y también ver videos de 
  esta Presentación Matemágica.
     http://cuadradomagicodefoz.com/</t>
        </r>
        <r>
          <rPr>
            <sz val="9"/>
            <color indexed="81"/>
            <rFont val="Tahoma"/>
            <charset val="1"/>
          </rPr>
          <t xml:space="preserve">
</t>
        </r>
      </text>
    </comment>
  </commentList>
</comments>
</file>

<file path=xl/comments42.xml><?xml version="1.0" encoding="utf-8"?>
<comments xmlns="http://schemas.openxmlformats.org/spreadsheetml/2006/main">
  <authors>
    <author>tony</author>
  </authors>
  <commentList>
    <comment ref="C1" authorId="0">
      <text>
        <r>
          <rPr>
            <b/>
            <sz val="18"/>
            <color indexed="81"/>
            <rFont val="Tahoma"/>
            <family val="2"/>
          </rPr>
          <t xml:space="preserve">
  En el cuadrado de la izquierda se muestran los 
  ocho números que hay que descubrir ofreciendo 
  suficientes pistas para calcular el resto de 
  números del Cuadrado Mágico de SAN JORGE (en la 
  derecha)
  En la página web Cuadrado Mágico de FOZ se 
  puede encontrar más información sobre la 
  historia de este Cuadrado Mágico y también ver 
  videos de esta Presentación Matemágica.
     http://cuadradomagicodefoz.com/</t>
        </r>
      </text>
    </comment>
  </commentList>
</comments>
</file>

<file path=xl/comments43.xml><?xml version="1.0" encoding="utf-8"?>
<comments xmlns="http://schemas.openxmlformats.org/spreadsheetml/2006/main">
  <authors>
    <author>tony</author>
  </authors>
  <commentList>
    <comment ref="C1" authorId="0">
      <text>
        <r>
          <rPr>
            <b/>
            <sz val="18"/>
            <color indexed="81"/>
            <rFont val="Tahoma"/>
            <family val="2"/>
          </rPr>
          <t xml:space="preserve">
  El Cuadrado Mágico de SAN JORGE tiene 40 grupos 
  de cinco números que suman lo mismo, 65.
  Los números de esta suma constante tienen 
  cinco colores diferentes, que no se repiten.
  El Cuadrado Mágico de SAN JORGE, puede servir
  como Posición Inicial para hacer el Cuadrado Mágico 
  de SAN ANDRES.
  En la página web Cuadrado Mágico de FOZ se 
  puede encontrar más información sobre la 
  historia de este Cuadrado Mágico y también ver 
  videos de esta Presentación Matemágica.
     http://cuadradomagicodefoz.com/</t>
        </r>
      </text>
    </comment>
  </commentList>
</comments>
</file>

<file path=xl/comments44.xml><?xml version="1.0" encoding="utf-8"?>
<comments xmlns="http://schemas.openxmlformats.org/spreadsheetml/2006/main">
  <authors>
    <author>tony</author>
  </authors>
  <commentList>
    <comment ref="C1" authorId="0">
      <text>
        <r>
          <rPr>
            <b/>
            <sz val="18"/>
            <color indexed="81"/>
            <rFont val="Tahoma"/>
            <family val="2"/>
          </rPr>
          <t xml:space="preserve">
 Puedes imprimir las 16 cartas con los 16 
 números de colores para hacer la 
 Presentación Matemágica del Cuadrado 
 Mágico de FOZ.
 Las cartas en blanco, son para el reverso 
 de la carta y hacerlas más fuerte.
 Es mejor utilizar papel grueso y 
 plastificar las cartas para que sean más 
 fuertes y duraderas.
 El mejor resultado se obtiene utilizando 
 papel de fotografia.</t>
        </r>
        <r>
          <rPr>
            <sz val="9"/>
            <color indexed="81"/>
            <rFont val="Tahoma"/>
            <charset val="1"/>
          </rPr>
          <t xml:space="preserve">
</t>
        </r>
      </text>
    </comment>
  </commentList>
</comments>
</file>

<file path=xl/comments45.xml><?xml version="1.0" encoding="utf-8"?>
<comments xmlns="http://schemas.openxmlformats.org/spreadsheetml/2006/main">
  <authors>
    <author>tony</author>
  </authors>
  <commentList>
    <comment ref="C1" authorId="0">
      <text>
        <r>
          <rPr>
            <b/>
            <sz val="18"/>
            <color indexed="81"/>
            <rFont val="Tahoma"/>
            <family val="2"/>
          </rPr>
          <t xml:space="preserve">
  Las cartas que se ven aquí son
  solamente para ilustración, NO 
  para imprimir.
  Es más barato comprar una mini 
  baraja Española de 48 cartas, para 
  hacer la Presentación Matemágica 
  del Cuadrado Mágico de TRIUNFOS 
  y los FOZUDOKUS.</t>
        </r>
        <r>
          <rPr>
            <sz val="9"/>
            <color indexed="81"/>
            <rFont val="Tahoma"/>
            <family val="2"/>
          </rPr>
          <t xml:space="preserve">
</t>
        </r>
      </text>
    </comment>
  </commentList>
</comments>
</file>

<file path=xl/comments46.xml><?xml version="1.0" encoding="utf-8"?>
<comments xmlns="http://schemas.openxmlformats.org/spreadsheetml/2006/main">
  <authors>
    <author>tony</author>
  </authors>
  <commentList>
    <comment ref="C1" authorId="0">
      <text>
        <r>
          <rPr>
            <b/>
            <sz val="18"/>
            <color indexed="81"/>
            <rFont val="Tahoma"/>
            <family val="2"/>
          </rPr>
          <t xml:space="preserve">
 Puedes imprimir las 25 cartas con los 25 
 números de colores para hacer la 
 Presentación Matemágica del Cuadrado 
 Mágico de SAN ANDRES.
 Las cartas con el aspa en rojo son para 
 el reverso de la carta y hacerlas más 
 fuerte.
 Es mejor utilizar papel grueso y 
 plastificar las cartas para que sean más 
 fuertes y duraderas.
 El mejor resultado se obtiene utilizando 
 papel de fotografia.</t>
        </r>
        <r>
          <rPr>
            <sz val="9"/>
            <color indexed="81"/>
            <rFont val="Tahoma"/>
            <family val="2"/>
          </rPr>
          <t xml:space="preserve">
</t>
        </r>
      </text>
    </comment>
  </commentList>
</comments>
</file>

<file path=xl/comments47.xml><?xml version="1.0" encoding="utf-8"?>
<comments xmlns="http://schemas.openxmlformats.org/spreadsheetml/2006/main">
  <authors>
    <author>tony</author>
  </authors>
  <commentList>
    <comment ref="C1" authorId="0">
      <text>
        <r>
          <rPr>
            <b/>
            <sz val="18"/>
            <color indexed="81"/>
            <rFont val="Tahoma"/>
            <family val="2"/>
          </rPr>
          <t xml:space="preserve">
 Puedes imprimir las 25 cartas con los 25 
 números de colores para hacer la 
 Presentación Matemágica del Cuadrado 
 Mágico de SAN JORGE.
 Las cartas con la cruz en rojo son para 
 el reverso de la carta y hacerlas más 
 fuerte.
 Es mejor utilizar papel grueso y 
 plastificar las cartas para que sean más 
 fuertes y duraderas.
 El mejor resultado se obtiene utilizando 
 papel de fotografia.</t>
        </r>
        <r>
          <rPr>
            <sz val="9"/>
            <color indexed="81"/>
            <rFont val="Tahoma"/>
            <family val="2"/>
          </rPr>
          <t xml:space="preserve">
</t>
        </r>
      </text>
    </comment>
  </commentList>
</comments>
</file>

<file path=xl/comments48.xml><?xml version="1.0" encoding="utf-8"?>
<comments xmlns="http://schemas.openxmlformats.org/spreadsheetml/2006/main">
  <authors>
    <author>tony</author>
  </authors>
  <commentList>
    <comment ref="C1" authorId="0">
      <text>
        <r>
          <rPr>
            <b/>
            <sz val="18"/>
            <color indexed="81"/>
            <rFont val="Tahoma"/>
            <family val="2"/>
          </rPr>
          <t xml:space="preserve">
  Las cartas que se ven aquí son
  solamente para ilustración, NO 
  para imprimir.
  Es más barato comprar una mini 
  baraja Española de 48 cartas, para 
  hacer la Presentación Matemágica 
  de los FOZUDOKUS y del Cuadrado 
  Mágico de TRIUNFOS.</t>
        </r>
        <r>
          <rPr>
            <sz val="9"/>
            <color indexed="81"/>
            <rFont val="Tahoma"/>
            <family val="2"/>
          </rPr>
          <t xml:space="preserve">
</t>
        </r>
      </text>
    </comment>
  </commentList>
</comments>
</file>

<file path=xl/comments5.xml><?xml version="1.0" encoding="utf-8"?>
<comments xmlns="http://schemas.openxmlformats.org/spreadsheetml/2006/main">
  <authors>
    <author>tony</author>
  </authors>
  <commentList>
    <comment ref="C1" authorId="0">
      <text>
        <r>
          <rPr>
            <b/>
            <sz val="18"/>
            <color indexed="81"/>
            <rFont val="Tahoma"/>
            <family val="2"/>
          </rPr>
          <t xml:space="preserve">
  En los tres cuadrados de arriba se practica el orden en que se hacen 
  los 48 Movimientos desde la Posición Inicial
  En "PRÁCTICA - B" no aparece el número en rojo ni cambia la 
  casilla en color rosa cuando el número es correcto, siendo una 
  práctica más dificil, que se parece más a la práctica real cuando se 
  hace la Presentación Mate-mágica, donde las cartas se mueven de 
  un lado para otro, sin poder comprobar si lo hacemos bien o no.
  Por esta razón es conveniente practicar primero con la 
  "PRÁCTICA - A" y cuando conozcamos bien TODOS los 48 
  Movimientos, practicar con la "PRÁCTICA - B"
  En los tres cuadrado de abajo se practica a descubrir 18 cartas (seis 
  cartas en cada cuadrado), que ofrecen pistas para calcular el resto 
  de cartas.
  La posición de estas cartas debe ser memorizada.
  En la página web Cuadrado Mágico de FOZ se puede encontrar 
  más información sobre este FOZUDOKU y también ver videos de 
  esta Presentación Matemágica.
     http://cuadradomagicodefoz.com/</t>
        </r>
        <r>
          <rPr>
            <sz val="9"/>
            <color indexed="81"/>
            <rFont val="Tahoma"/>
            <charset val="1"/>
          </rPr>
          <t xml:space="preserve">
</t>
        </r>
      </text>
    </comment>
  </commentList>
</comments>
</file>

<file path=xl/comments6.xml><?xml version="1.0" encoding="utf-8"?>
<comments xmlns="http://schemas.openxmlformats.org/spreadsheetml/2006/main">
  <authors>
    <author>tony</author>
  </authors>
  <commentList>
    <comment ref="A2" authorId="0">
      <text>
        <r>
          <rPr>
            <b/>
            <sz val="18"/>
            <color indexed="81"/>
            <rFont val="Tahoma"/>
            <family val="2"/>
          </rPr>
          <t xml:space="preserve">
  En los tres Cuadrados Mágicos de arriba se muestran seis cartas en cada
  Cuadrado Mágico ofreciendo suficientes pistas para completar el 
  FOZUDOKU, teniendo en cuenta la suma constante de cada Cuadrado 
  Mágico: 
   - En el cuadrado A (en la izquierda) la suma constante es 22
   - En el cuadrado B (en el centro) la suma constante es 26
   - En el cuadrado C (en la derecha) la suma constante es 30
  Estas seis cartas, en cada Cuadrado Mágico y su posición se deben 
  memorizar y para ello se puede utilizar las páginas PRACTICA - A y B
  En los tres cuadrados de abajo se muestra el FOZUDOKU de 3 Cuadrados 
  Mágicos completo.
  En la página web Cuadrado Mágico de FOZ se puede encontrar más 
  información sobre este FOZUDOKU y también ver videos de esta 
  Presentación Matemágica.
     http://cuadradomagicodefoz.com/</t>
        </r>
      </text>
    </comment>
  </commentList>
</comments>
</file>

<file path=xl/comments7.xml><?xml version="1.0" encoding="utf-8"?>
<comments xmlns="http://schemas.openxmlformats.org/spreadsheetml/2006/main">
  <authors>
    <author>tony</author>
  </authors>
  <commentList>
    <comment ref="D1" authorId="0">
      <text>
        <r>
          <rPr>
            <b/>
            <sz val="18"/>
            <color indexed="81"/>
            <rFont val="Tahoma"/>
            <family val="2"/>
          </rPr>
          <t xml:space="preserve">
  Este FOZUDOKU tiene tres Cuadrados Mágicos como el 
  Cuadrado Mágico de FOZ, pero los cuatro colores: Verde, 
  Rojo, Amarillo y Azul estan representados por los cuatro palos 
  de la baraja Española: Bastos, Copas, Oros y Espadas
  Los tres Cuadrados Mágicos tienen 24 grupos de cartas que 
  suman lo mismo y esta suma constante esta formada por 
  cuatro cartas de la baraja Española de palos diferentes sin que 
  se repita ninguno.
  El primer Cuadrado Mágico (de la izquierda) tiene una suma  
  constante de 22, el segundo Cuadrado Mágico (del centro)  
  tiene una suma constante de 26 y el tercer Cuadrado Mágico 
  (de la derecha) tiene una suma constante de 30
  En la página web Cuadrado Mágico de FOZ se puede encontrar 
  más información sobre la historia de este FOZUDOKU y 
  también ver videos de esta Presentación Matemágica.
     http://cuadradomagicodefoz.com/</t>
        </r>
      </text>
    </comment>
  </commentList>
</comments>
</file>

<file path=xl/comments8.xml><?xml version="1.0" encoding="utf-8"?>
<comments xmlns="http://schemas.openxmlformats.org/spreadsheetml/2006/main">
  <authors>
    <author>tony</author>
  </authors>
  <commentList>
    <comment ref="D1" authorId="0">
      <text>
        <r>
          <rPr>
            <b/>
            <sz val="18"/>
            <color indexed="81"/>
            <rFont val="Tahoma"/>
            <family val="2"/>
          </rPr>
          <t xml:space="preserve">  En esta página se puede ver el orden en el que se colocan las cartas, que aquí se muestran boca 
  arriba, pero que una vez se ha memorizado esta POSICIÓN INICIAL, se colocaran boca abajo.
  Antes de colocar las cartas en la POSICIÓN INICIAL, la baraja que tenemos en la mano debe tener 
  las cartas en el siguiente orden:
  - Oros: As, 2, 3, 4, 5, 6, 7, 8, 9, Sota, Caballo y Rey.
  - Espadas: As, 2, 3, 4, 5, 6, 7, 8, 9, Sota, Caballo y Rey.
  - Copas: As, 2, 3, 4, 5, 6, 7, 8, 9, Sota, Caballo y Rey.
  - Bastos: As, 2, 3, 4, 5, 6, 7, 8, 9, Sota, Caballo y Rey.
  Con la baraja en la mano, teniendo las cartas en este orden, la primera carta es el As de Oros y la 
  última es el Rey de Bastos, se le da la vuelta a la baraja y se empieza a colocar las cartas desde la 
  última carta que esta boca abajo y es el Rey de Bastos.
  Primero se coloca el Rey de Bastos, (12 verde), y se sigue colocando todas las demás cartas en el    
  orden que aparece en esta página, siguiendo un orden rítmico y simétrico, fácil de recordar, siendo la 
  última carta que se coloca el As de Oros, (1 amarillo). 
  El orden de la colocación de las cartas es el siguiente:
  - Bastos: Rey, Caballo, Sota, 9, 8 , 7 , 6 , 5 , 4 , 3, 2 y As.
  - Copas: Rey, Caballo, Sota, 9, 8 , 7 , 6 , 5 , 4 , 3, 2 y As.
  - Espadas: Rey, Caballo, Sota, 9, 8 , 7 , 6 , 5 , 4 , 3, 2 y As.
  - Oros: Rey, Caballo, Sota, 9, 8 , 7 , 6 , 5 , 4 , 3, 2 y As.
  Esta POSICIÓN INICIAL, esta diseñada para que no haya ninguna carta cuya posición coincida con la 
  posición de una carta del FOZUDOKU de ESTRELLAS, por lo que hay que mover TODAS las cartas, y al 
  mover la primera carta (ver MAPA MOVIMIENTOS), queda un hueco (arriba, a la izquierda) donde se 
  colocará la última carta en el último movimiento número 48.
  En la página web Cuadrado Mágico de FOZ se puede encontrar más información sobre la historia de 
  este Cuadrado Mágico y también ver videos de esta Presentación Matemágica.
            http://cuadradomagicodefoz.com/
</t>
        </r>
        <r>
          <rPr>
            <sz val="9"/>
            <color indexed="81"/>
            <rFont val="Tahoma"/>
            <family val="2"/>
          </rPr>
          <t xml:space="preserve">
</t>
        </r>
      </text>
    </comment>
  </commentList>
</comments>
</file>

<file path=xl/comments9.xml><?xml version="1.0" encoding="utf-8"?>
<comments xmlns="http://schemas.openxmlformats.org/spreadsheetml/2006/main">
  <authors>
    <author>tony</author>
  </authors>
  <commentList>
    <comment ref="D1" authorId="0">
      <text>
        <r>
          <rPr>
            <b/>
            <sz val="18"/>
            <color indexed="81"/>
            <rFont val="Tahoma"/>
            <family val="2"/>
          </rPr>
          <t xml:space="preserve"> 
  Estos son los 48 Movimientos de las
  48 cartas de la baraja Española que desde 
  la Posición Inicial, indican el orden en el 
  que se mueven las cartas, bocabajo y sin 
  mirarlas para hacer el FOZUDOKU de 
  ESTRELLAS.
  La primera carta que se mueve es la 
  que esta arriba a la izquierda, (en la 
  Posición Inicial), dejando un hueco en 
  donde se colocará la última carta en el 
  movimiento número 48.
  En la página web Cuadrado Mágico de FOZ 
  se puede encontrar más información sobre 
  la historia de este Cuadrado Mágico y 
  también ver videos de esta Presentación 
  Matemágica.
     http://cuadradomagicodefoz.com/
</t>
        </r>
        <r>
          <rPr>
            <sz val="9"/>
            <color indexed="81"/>
            <rFont val="Tahoma"/>
            <family val="2"/>
          </rPr>
          <t xml:space="preserve">
</t>
        </r>
      </text>
    </comment>
  </commentList>
</comments>
</file>

<file path=xl/sharedStrings.xml><?xml version="1.0" encoding="utf-8"?>
<sst xmlns="http://schemas.openxmlformats.org/spreadsheetml/2006/main" count="1050" uniqueCount="246">
  <si>
    <t>A</t>
  </si>
  <si>
    <t>B</t>
  </si>
  <si>
    <t>C</t>
  </si>
  <si>
    <t>D</t>
  </si>
  <si>
    <t>X</t>
  </si>
  <si>
    <t>Cuadrado de</t>
  </si>
  <si>
    <t>Colores</t>
  </si>
  <si>
    <t>Cuadrado Mágico</t>
  </si>
  <si>
    <t>de 4x4</t>
  </si>
  <si>
    <t xml:space="preserve">Cuadrado Mágico </t>
  </si>
  <si>
    <t>de FOZ</t>
  </si>
  <si>
    <t>Cuadrado Mágico de FOZ</t>
  </si>
  <si>
    <t>Posición Inicial</t>
  </si>
  <si>
    <t>16 Movimientos</t>
  </si>
  <si>
    <t xml:space="preserve">Cuadrado Mágico de FOZ </t>
  </si>
  <si>
    <t>Descubrimiento de 6 cartas</t>
  </si>
  <si>
    <t>Horizontal</t>
  </si>
  <si>
    <t>Vertical</t>
  </si>
  <si>
    <t>Angulo izquierdo de abajo</t>
  </si>
  <si>
    <t>Angulo derecho de abajo</t>
  </si>
  <si>
    <t>Presentacion Matemágica del Cuadrado Mágico de FOZ</t>
  </si>
  <si>
    <t>Inversión del orden</t>
  </si>
  <si>
    <t>de las dos diagonales</t>
  </si>
  <si>
    <t>Numeros de Colores</t>
  </si>
  <si>
    <t>en Orden del 1 al 16</t>
  </si>
  <si>
    <t>Cuadrado Mágico de</t>
  </si>
  <si>
    <t>As, Sota, Caballo y Rey</t>
  </si>
  <si>
    <t>Descubrimiento 6 cartas</t>
  </si>
  <si>
    <t>Reyes, Caballos. Sotas y Ases</t>
  </si>
  <si>
    <t>Pre-orden de cartas en mano</t>
  </si>
  <si>
    <t>en Posición Inicial</t>
  </si>
  <si>
    <t>Pre-orden de 48 cartas (Primera carta boca arriba AS de OROS)</t>
  </si>
  <si>
    <t>Pre-orden de 48 cartas (Primera carta boca abajo REY de BASTOS)</t>
  </si>
  <si>
    <t>de Arriba abajo</t>
  </si>
  <si>
    <t>de Abajo a Arriba</t>
  </si>
  <si>
    <t>Arriba a la Izquierda</t>
  </si>
  <si>
    <t>Arriba a la Derecha</t>
  </si>
  <si>
    <t>Abajo a la Izquierda</t>
  </si>
  <si>
    <t>Abajo a la Derecha</t>
  </si>
  <si>
    <t>en el Centro</t>
  </si>
  <si>
    <t>Primer Cuadrado 3x3</t>
  </si>
  <si>
    <t>Segundo Cuadrado 3x3</t>
  </si>
  <si>
    <t>Tercer Cuadrado 3x3</t>
  </si>
  <si>
    <t>Cuarto Cuadrado 3x3</t>
  </si>
  <si>
    <r>
      <rPr>
        <b/>
        <sz val="18"/>
        <color rgb="FFFF0000"/>
        <rFont val="Calibri"/>
        <family val="2"/>
        <scheme val="minor"/>
      </rPr>
      <t>24</t>
    </r>
    <r>
      <rPr>
        <b/>
        <sz val="18"/>
        <color theme="1"/>
        <rFont val="Calibri"/>
        <family val="2"/>
        <scheme val="minor"/>
      </rPr>
      <t xml:space="preserve">  </t>
    </r>
    <r>
      <rPr>
        <b/>
        <sz val="16"/>
        <color theme="1"/>
        <rFont val="Calibri"/>
        <family val="2"/>
        <scheme val="minor"/>
      </rPr>
      <t>Angulo izquierdo de arriba</t>
    </r>
  </si>
  <si>
    <r>
      <rPr>
        <b/>
        <sz val="18"/>
        <color rgb="FFFF0000"/>
        <rFont val="Calibri"/>
        <family val="2"/>
        <scheme val="minor"/>
      </rPr>
      <t>23</t>
    </r>
    <r>
      <rPr>
        <b/>
        <sz val="18"/>
        <color theme="1"/>
        <rFont val="Calibri"/>
        <family val="2"/>
        <scheme val="minor"/>
      </rPr>
      <t xml:space="preserve"> </t>
    </r>
    <r>
      <rPr>
        <b/>
        <sz val="16"/>
        <color theme="1"/>
        <rFont val="Calibri"/>
        <family val="2"/>
        <scheme val="minor"/>
      </rPr>
      <t>Angulo derecho de arriba</t>
    </r>
  </si>
  <si>
    <r>
      <rPr>
        <b/>
        <sz val="18"/>
        <color rgb="FFFF0000"/>
        <rFont val="Calibri"/>
        <family val="2"/>
        <scheme val="minor"/>
      </rPr>
      <t>22</t>
    </r>
    <r>
      <rPr>
        <b/>
        <sz val="18"/>
        <color theme="1"/>
        <rFont val="Calibri"/>
        <family val="2"/>
        <scheme val="minor"/>
      </rPr>
      <t xml:space="preserve"> </t>
    </r>
    <r>
      <rPr>
        <b/>
        <sz val="16"/>
        <color theme="1"/>
        <rFont val="Calibri"/>
        <family val="2"/>
        <scheme val="minor"/>
      </rPr>
      <t>Cuatro esquinas</t>
    </r>
  </si>
  <si>
    <r>
      <rPr>
        <b/>
        <sz val="18"/>
        <color rgb="FFFF0000"/>
        <rFont val="Calibri"/>
        <family val="2"/>
        <scheme val="minor"/>
      </rPr>
      <t>20</t>
    </r>
    <r>
      <rPr>
        <b/>
        <sz val="18"/>
        <color theme="1"/>
        <rFont val="Calibri"/>
        <family val="2"/>
        <scheme val="minor"/>
      </rPr>
      <t xml:space="preserve">  </t>
    </r>
    <r>
      <rPr>
        <b/>
        <sz val="16"/>
        <color theme="1"/>
        <rFont val="Calibri"/>
        <family val="2"/>
        <scheme val="minor"/>
      </rPr>
      <t>Cuatro esquinas</t>
    </r>
  </si>
  <si>
    <r>
      <rPr>
        <b/>
        <sz val="18"/>
        <color rgb="FFFF0000"/>
        <rFont val="Calibri"/>
        <family val="2"/>
        <scheme val="minor"/>
      </rPr>
      <t>21</t>
    </r>
    <r>
      <rPr>
        <b/>
        <sz val="18"/>
        <color theme="1"/>
        <rFont val="Calibri"/>
        <family val="2"/>
        <scheme val="minor"/>
      </rPr>
      <t xml:space="preserve"> </t>
    </r>
    <r>
      <rPr>
        <b/>
        <sz val="16"/>
        <color theme="1"/>
        <rFont val="Calibri"/>
        <family val="2"/>
        <scheme val="minor"/>
      </rPr>
      <t xml:space="preserve"> Cuatro esquinas</t>
    </r>
  </si>
  <si>
    <r>
      <rPr>
        <b/>
        <sz val="18"/>
        <color rgb="FFFF0000"/>
        <rFont val="Calibri"/>
        <family val="2"/>
        <scheme val="minor"/>
      </rPr>
      <t>19</t>
    </r>
    <r>
      <rPr>
        <b/>
        <sz val="18"/>
        <color theme="1"/>
        <rFont val="Calibri"/>
        <family val="2"/>
        <scheme val="minor"/>
      </rPr>
      <t xml:space="preserve">  </t>
    </r>
    <r>
      <rPr>
        <b/>
        <sz val="16"/>
        <color theme="1"/>
        <rFont val="Calibri"/>
        <family val="2"/>
        <scheme val="minor"/>
      </rPr>
      <t>Cuatro esquinas</t>
    </r>
  </si>
  <si>
    <r>
      <rPr>
        <b/>
        <sz val="18"/>
        <color rgb="FFFF0000"/>
        <rFont val="Calibri"/>
        <family val="2"/>
        <scheme val="minor"/>
      </rPr>
      <t>15</t>
    </r>
    <r>
      <rPr>
        <b/>
        <sz val="18"/>
        <color theme="1"/>
        <rFont val="Calibri"/>
        <family val="2"/>
        <scheme val="minor"/>
      </rPr>
      <t xml:space="preserve">  </t>
    </r>
    <r>
      <rPr>
        <b/>
        <sz val="16"/>
        <color theme="1"/>
        <rFont val="Calibri"/>
        <family val="2"/>
        <scheme val="minor"/>
      </rPr>
      <t>Quinto Cuadrado de 2x2</t>
    </r>
  </si>
  <si>
    <r>
      <rPr>
        <b/>
        <sz val="18"/>
        <color rgb="FFFF0000"/>
        <rFont val="Calibri"/>
        <family val="2"/>
        <scheme val="minor"/>
      </rPr>
      <t>14</t>
    </r>
    <r>
      <rPr>
        <b/>
        <sz val="18"/>
        <color theme="1"/>
        <rFont val="Calibri"/>
        <family val="2"/>
        <scheme val="minor"/>
      </rPr>
      <t xml:space="preserve">  </t>
    </r>
    <r>
      <rPr>
        <b/>
        <sz val="16"/>
        <color theme="1"/>
        <rFont val="Calibri"/>
        <family val="2"/>
        <scheme val="minor"/>
      </rPr>
      <t>Cuarto Cuadrado de 2x2</t>
    </r>
  </si>
  <si>
    <r>
      <rPr>
        <b/>
        <sz val="18"/>
        <color rgb="FFFF0000"/>
        <rFont val="Calibri"/>
        <family val="2"/>
        <scheme val="minor"/>
      </rPr>
      <t>13</t>
    </r>
    <r>
      <rPr>
        <b/>
        <sz val="18"/>
        <color theme="1"/>
        <rFont val="Calibri"/>
        <family val="2"/>
        <scheme val="minor"/>
      </rPr>
      <t xml:space="preserve">  </t>
    </r>
    <r>
      <rPr>
        <b/>
        <sz val="16"/>
        <color theme="1"/>
        <rFont val="Calibri"/>
        <family val="2"/>
        <scheme val="minor"/>
      </rPr>
      <t>Tercer Cuadrado de 2x2</t>
    </r>
  </si>
  <si>
    <t>Cuadrado de 4x4</t>
  </si>
  <si>
    <r>
      <rPr>
        <b/>
        <sz val="18"/>
        <color rgb="FFFF0000"/>
        <rFont val="Calibri"/>
        <family val="2"/>
        <scheme val="minor"/>
      </rPr>
      <t>16</t>
    </r>
    <r>
      <rPr>
        <b/>
        <sz val="18"/>
        <color theme="1"/>
        <rFont val="Calibri"/>
        <family val="2"/>
        <scheme val="minor"/>
      </rPr>
      <t xml:space="preserve">  </t>
    </r>
    <r>
      <rPr>
        <b/>
        <sz val="16"/>
        <color theme="1"/>
        <rFont val="Calibri"/>
        <family val="2"/>
        <scheme val="minor"/>
      </rPr>
      <t>Cuatro esquinas</t>
    </r>
  </si>
  <si>
    <r>
      <rPr>
        <b/>
        <sz val="18"/>
        <color rgb="FFFF0000"/>
        <rFont val="Calibri"/>
        <family val="2"/>
        <scheme val="minor"/>
      </rPr>
      <t xml:space="preserve">17  </t>
    </r>
    <r>
      <rPr>
        <b/>
        <sz val="16"/>
        <color theme="1"/>
        <rFont val="Calibri"/>
        <family val="2"/>
        <scheme val="minor"/>
      </rPr>
      <t>Centro Primera Linea</t>
    </r>
  </si>
  <si>
    <t>con Centro Cuarta Linea</t>
  </si>
  <si>
    <r>
      <rPr>
        <b/>
        <sz val="18"/>
        <color rgb="FFFF0000"/>
        <rFont val="Calibri"/>
        <family val="2"/>
        <scheme val="minor"/>
      </rPr>
      <t>18</t>
    </r>
    <r>
      <rPr>
        <b/>
        <sz val="18"/>
        <color theme="1"/>
        <rFont val="Calibri"/>
        <family val="2"/>
        <scheme val="minor"/>
      </rPr>
      <t xml:space="preserve">  </t>
    </r>
    <r>
      <rPr>
        <b/>
        <sz val="16"/>
        <color theme="1"/>
        <rFont val="Calibri"/>
        <family val="2"/>
        <scheme val="minor"/>
      </rPr>
      <t>Centro Primera Columna</t>
    </r>
  </si>
  <si>
    <t>con Centro Cuarta Columna</t>
  </si>
  <si>
    <r>
      <rPr>
        <b/>
        <sz val="18"/>
        <color rgb="FFFF0000"/>
        <rFont val="Calibri"/>
        <family val="2"/>
        <scheme val="minor"/>
      </rPr>
      <t>7</t>
    </r>
    <r>
      <rPr>
        <b/>
        <sz val="18"/>
        <color theme="1"/>
        <rFont val="Calibri"/>
        <family val="2"/>
        <scheme val="minor"/>
      </rPr>
      <t xml:space="preserve">  </t>
    </r>
    <r>
      <rPr>
        <b/>
        <sz val="16"/>
        <color theme="1"/>
        <rFont val="Calibri"/>
        <family val="2"/>
        <scheme val="minor"/>
      </rPr>
      <t>Primera Columna</t>
    </r>
  </si>
  <si>
    <r>
      <rPr>
        <b/>
        <sz val="18"/>
        <color rgb="FFFF0000"/>
        <rFont val="Calibri"/>
        <family val="2"/>
        <scheme val="minor"/>
      </rPr>
      <t>8</t>
    </r>
    <r>
      <rPr>
        <b/>
        <sz val="18"/>
        <color theme="1"/>
        <rFont val="Calibri"/>
        <family val="2"/>
        <scheme val="minor"/>
      </rPr>
      <t xml:space="preserve">   </t>
    </r>
    <r>
      <rPr>
        <b/>
        <sz val="16"/>
        <color theme="1"/>
        <rFont val="Calibri"/>
        <family val="2"/>
        <scheme val="minor"/>
      </rPr>
      <t>Segunda Columna</t>
    </r>
  </si>
  <si>
    <r>
      <rPr>
        <b/>
        <sz val="18"/>
        <color rgb="FFFF0000"/>
        <rFont val="Calibri"/>
        <family val="2"/>
        <scheme val="minor"/>
      </rPr>
      <t>9</t>
    </r>
    <r>
      <rPr>
        <b/>
        <sz val="18"/>
        <color theme="1"/>
        <rFont val="Calibri"/>
        <family val="2"/>
        <scheme val="minor"/>
      </rPr>
      <t xml:space="preserve">  </t>
    </r>
    <r>
      <rPr>
        <b/>
        <sz val="16"/>
        <color theme="1"/>
        <rFont val="Calibri"/>
        <family val="2"/>
        <scheme val="minor"/>
      </rPr>
      <t>Tercera Columna</t>
    </r>
  </si>
  <si>
    <r>
      <rPr>
        <b/>
        <sz val="18"/>
        <color rgb="FFFF0000"/>
        <rFont val="Calibri"/>
        <family val="2"/>
        <scheme val="minor"/>
      </rPr>
      <t xml:space="preserve">10 </t>
    </r>
    <r>
      <rPr>
        <b/>
        <sz val="18"/>
        <color theme="1"/>
        <rFont val="Calibri"/>
        <family val="2"/>
        <scheme val="minor"/>
      </rPr>
      <t xml:space="preserve"> </t>
    </r>
    <r>
      <rPr>
        <b/>
        <sz val="16"/>
        <color theme="1"/>
        <rFont val="Calibri"/>
        <family val="2"/>
        <scheme val="minor"/>
      </rPr>
      <t>Cuarta Columna</t>
    </r>
  </si>
  <si>
    <r>
      <rPr>
        <b/>
        <sz val="18"/>
        <color rgb="FFFF0000"/>
        <rFont val="Calibri"/>
        <family val="2"/>
        <scheme val="minor"/>
      </rPr>
      <t>11</t>
    </r>
    <r>
      <rPr>
        <b/>
        <sz val="18"/>
        <color theme="1"/>
        <rFont val="Calibri"/>
        <family val="2"/>
        <scheme val="minor"/>
      </rPr>
      <t xml:space="preserve">  </t>
    </r>
    <r>
      <rPr>
        <b/>
        <sz val="16"/>
        <color theme="1"/>
        <rFont val="Calibri"/>
        <family val="2"/>
        <scheme val="minor"/>
      </rPr>
      <t>Primer Cuadrado de 2x2</t>
    </r>
  </si>
  <si>
    <r>
      <rPr>
        <b/>
        <sz val="18"/>
        <color rgb="FFFF0000"/>
        <rFont val="Calibri"/>
        <family val="2"/>
        <scheme val="minor"/>
      </rPr>
      <t>12</t>
    </r>
    <r>
      <rPr>
        <b/>
        <sz val="18"/>
        <color theme="1"/>
        <rFont val="Calibri"/>
        <family val="2"/>
        <scheme val="minor"/>
      </rPr>
      <t xml:space="preserve">  </t>
    </r>
    <r>
      <rPr>
        <b/>
        <sz val="16"/>
        <color theme="1"/>
        <rFont val="Calibri"/>
        <family val="2"/>
        <scheme val="minor"/>
      </rPr>
      <t>Segundo Cuadrado de 2x2</t>
    </r>
  </si>
  <si>
    <r>
      <rPr>
        <b/>
        <sz val="18"/>
        <color rgb="FFFF0000"/>
        <rFont val="Calibri"/>
        <family val="2"/>
        <scheme val="minor"/>
      </rPr>
      <t>1</t>
    </r>
    <r>
      <rPr>
        <b/>
        <sz val="18"/>
        <color theme="1"/>
        <rFont val="Calibri"/>
        <family val="2"/>
        <scheme val="minor"/>
      </rPr>
      <t xml:space="preserve">  </t>
    </r>
    <r>
      <rPr>
        <b/>
        <sz val="16"/>
        <color theme="1"/>
        <rFont val="Calibri"/>
        <family val="2"/>
        <scheme val="minor"/>
      </rPr>
      <t>Primera Linea</t>
    </r>
  </si>
  <si>
    <r>
      <rPr>
        <b/>
        <sz val="18"/>
        <color rgb="FFFF0000"/>
        <rFont val="Calibri"/>
        <family val="2"/>
        <scheme val="minor"/>
      </rPr>
      <t>2</t>
    </r>
    <r>
      <rPr>
        <b/>
        <sz val="18"/>
        <color theme="1"/>
        <rFont val="Calibri"/>
        <family val="2"/>
        <scheme val="minor"/>
      </rPr>
      <t xml:space="preserve">  </t>
    </r>
    <r>
      <rPr>
        <b/>
        <sz val="16"/>
        <color theme="1"/>
        <rFont val="Calibri"/>
        <family val="2"/>
        <scheme val="minor"/>
      </rPr>
      <t>Segunda Linea</t>
    </r>
  </si>
  <si>
    <r>
      <rPr>
        <b/>
        <sz val="18"/>
        <color rgb="FFFF0000"/>
        <rFont val="Calibri"/>
        <family val="2"/>
        <scheme val="minor"/>
      </rPr>
      <t>3</t>
    </r>
    <r>
      <rPr>
        <b/>
        <sz val="18"/>
        <color theme="1"/>
        <rFont val="Calibri"/>
        <family val="2"/>
        <scheme val="minor"/>
      </rPr>
      <t xml:space="preserve">  </t>
    </r>
    <r>
      <rPr>
        <b/>
        <sz val="16"/>
        <color theme="1"/>
        <rFont val="Calibri"/>
        <family val="2"/>
        <scheme val="minor"/>
      </rPr>
      <t>Tercera Linea</t>
    </r>
  </si>
  <si>
    <r>
      <rPr>
        <b/>
        <sz val="18"/>
        <color rgb="FFFF0000"/>
        <rFont val="Calibri"/>
        <family val="2"/>
        <scheme val="minor"/>
      </rPr>
      <t>4</t>
    </r>
    <r>
      <rPr>
        <b/>
        <sz val="18"/>
        <color theme="1"/>
        <rFont val="Calibri"/>
        <family val="2"/>
        <scheme val="minor"/>
      </rPr>
      <t xml:space="preserve">  </t>
    </r>
    <r>
      <rPr>
        <b/>
        <sz val="16"/>
        <color theme="1"/>
        <rFont val="Calibri"/>
        <family val="2"/>
        <scheme val="minor"/>
      </rPr>
      <t>Cuarta Linea</t>
    </r>
  </si>
  <si>
    <r>
      <rPr>
        <b/>
        <sz val="18"/>
        <color rgb="FFFF0000"/>
        <rFont val="Calibri"/>
        <family val="2"/>
        <scheme val="minor"/>
      </rPr>
      <t>5</t>
    </r>
    <r>
      <rPr>
        <b/>
        <sz val="18"/>
        <color theme="1"/>
        <rFont val="Calibri"/>
        <family val="2"/>
        <scheme val="minor"/>
      </rPr>
      <t xml:space="preserve">  </t>
    </r>
    <r>
      <rPr>
        <b/>
        <sz val="16"/>
        <color theme="1"/>
        <rFont val="Calibri"/>
        <family val="2"/>
        <scheme val="minor"/>
      </rPr>
      <t>Primera Linea Diagonal</t>
    </r>
  </si>
  <si>
    <r>
      <rPr>
        <b/>
        <sz val="18"/>
        <color rgb="FFFF0000"/>
        <rFont val="Calibri"/>
        <family val="2"/>
        <scheme val="minor"/>
      </rPr>
      <t>6</t>
    </r>
    <r>
      <rPr>
        <b/>
        <sz val="18"/>
        <color theme="1"/>
        <rFont val="Calibri"/>
        <family val="2"/>
        <scheme val="minor"/>
      </rPr>
      <t xml:space="preserve">  S</t>
    </r>
    <r>
      <rPr>
        <b/>
        <sz val="16"/>
        <color theme="1"/>
        <rFont val="Calibri"/>
        <family val="2"/>
        <scheme val="minor"/>
      </rPr>
      <t>egunda Linea Diagonal</t>
    </r>
  </si>
  <si>
    <r>
      <rPr>
        <b/>
        <sz val="18"/>
        <color rgb="FFFF0000"/>
        <rFont val="Calibri"/>
        <family val="2"/>
        <scheme val="minor"/>
      </rPr>
      <t>19</t>
    </r>
    <r>
      <rPr>
        <b/>
        <sz val="18"/>
        <color theme="1"/>
        <rFont val="Calibri"/>
        <family val="2"/>
        <scheme val="minor"/>
      </rPr>
      <t xml:space="preserve">  </t>
    </r>
    <r>
      <rPr>
        <b/>
        <sz val="16"/>
        <color theme="1"/>
        <rFont val="Calibri"/>
        <family val="2"/>
        <scheme val="minor"/>
      </rPr>
      <t>Cuatro Esquinas</t>
    </r>
  </si>
  <si>
    <r>
      <rPr>
        <b/>
        <sz val="18"/>
        <color rgb="FFFF0000"/>
        <rFont val="Calibri"/>
        <family val="2"/>
        <scheme val="minor"/>
      </rPr>
      <t>20</t>
    </r>
    <r>
      <rPr>
        <b/>
        <sz val="18"/>
        <color theme="1"/>
        <rFont val="Calibri"/>
        <family val="2"/>
        <scheme val="minor"/>
      </rPr>
      <t xml:space="preserve">  </t>
    </r>
    <r>
      <rPr>
        <b/>
        <sz val="16"/>
        <color theme="1"/>
        <rFont val="Calibri"/>
        <family val="2"/>
        <scheme val="minor"/>
      </rPr>
      <t>Cuatro Esquinas</t>
    </r>
  </si>
  <si>
    <r>
      <rPr>
        <b/>
        <sz val="18"/>
        <color rgb="FFFF0000"/>
        <rFont val="Calibri"/>
        <family val="2"/>
        <scheme val="minor"/>
      </rPr>
      <t>21</t>
    </r>
    <r>
      <rPr>
        <b/>
        <sz val="18"/>
        <color theme="1"/>
        <rFont val="Calibri"/>
        <family val="2"/>
        <scheme val="minor"/>
      </rPr>
      <t xml:space="preserve"> </t>
    </r>
    <r>
      <rPr>
        <b/>
        <sz val="16"/>
        <color theme="1"/>
        <rFont val="Calibri"/>
        <family val="2"/>
        <scheme val="minor"/>
      </rPr>
      <t xml:space="preserve"> Cuatro Esquinas</t>
    </r>
  </si>
  <si>
    <r>
      <rPr>
        <b/>
        <sz val="18"/>
        <color rgb="FFFF0000"/>
        <rFont val="Calibri"/>
        <family val="2"/>
        <scheme val="minor"/>
      </rPr>
      <t>22</t>
    </r>
    <r>
      <rPr>
        <b/>
        <sz val="18"/>
        <color theme="1"/>
        <rFont val="Calibri"/>
        <family val="2"/>
        <scheme val="minor"/>
      </rPr>
      <t xml:space="preserve"> </t>
    </r>
    <r>
      <rPr>
        <b/>
        <sz val="16"/>
        <color theme="1"/>
        <rFont val="Calibri"/>
        <family val="2"/>
        <scheme val="minor"/>
      </rPr>
      <t>Cuatro Esquinas</t>
    </r>
  </si>
  <si>
    <r>
      <rPr>
        <b/>
        <sz val="18"/>
        <color rgb="FFFF0000"/>
        <rFont val="Calibri"/>
        <family val="2"/>
        <scheme val="minor"/>
      </rPr>
      <t>23</t>
    </r>
    <r>
      <rPr>
        <b/>
        <sz val="18"/>
        <color theme="1"/>
        <rFont val="Calibri"/>
        <family val="2"/>
        <scheme val="minor"/>
      </rPr>
      <t xml:space="preserve"> </t>
    </r>
    <r>
      <rPr>
        <b/>
        <sz val="16"/>
        <color theme="1"/>
        <rFont val="Calibri"/>
        <family val="2"/>
        <scheme val="minor"/>
      </rPr>
      <t>Angulo Derecho de Arriba</t>
    </r>
  </si>
  <si>
    <r>
      <rPr>
        <b/>
        <sz val="18"/>
        <color rgb="FFFF0000"/>
        <rFont val="Calibri"/>
        <family val="2"/>
        <scheme val="minor"/>
      </rPr>
      <t>24</t>
    </r>
    <r>
      <rPr>
        <b/>
        <sz val="18"/>
        <color theme="1"/>
        <rFont val="Calibri"/>
        <family val="2"/>
        <scheme val="minor"/>
      </rPr>
      <t xml:space="preserve">  </t>
    </r>
    <r>
      <rPr>
        <b/>
        <sz val="16"/>
        <color theme="1"/>
        <rFont val="Calibri"/>
        <family val="2"/>
        <scheme val="minor"/>
      </rPr>
      <t>Angulo Izquierdo de Arriba</t>
    </r>
  </si>
  <si>
    <t>con Angulo Izquierdo de Abajo</t>
  </si>
  <si>
    <t>con Angulo Derecho de Abajo</t>
  </si>
  <si>
    <r>
      <rPr>
        <b/>
        <sz val="18"/>
        <color rgb="FFFF0000"/>
        <rFont val="Calibri"/>
        <family val="2"/>
        <scheme val="minor"/>
      </rPr>
      <t>5</t>
    </r>
    <r>
      <rPr>
        <b/>
        <sz val="18"/>
        <color theme="1"/>
        <rFont val="Calibri"/>
        <family val="2"/>
        <scheme val="minor"/>
      </rPr>
      <t xml:space="preserve">  Primera </t>
    </r>
    <r>
      <rPr>
        <b/>
        <sz val="16"/>
        <color theme="1"/>
        <rFont val="Calibri"/>
        <family val="2"/>
        <scheme val="minor"/>
      </rPr>
      <t>Linea Diagonal</t>
    </r>
  </si>
  <si>
    <t>SUMA CONSTANTE</t>
  </si>
  <si>
    <t>del Triangulo Superior</t>
  </si>
  <si>
    <t>del Triangulo Inferior</t>
  </si>
  <si>
    <t>de Arriba</t>
  </si>
  <si>
    <t>del Centro</t>
  </si>
  <si>
    <t>de Abajo</t>
  </si>
  <si>
    <t>de la Izquierda</t>
  </si>
  <si>
    <t>de la Derecha</t>
  </si>
  <si>
    <t>en la Izquierda</t>
  </si>
  <si>
    <t>con Lado de Abajo</t>
  </si>
  <si>
    <t>con Lado de la Derecha</t>
  </si>
  <si>
    <t>en la Derecha</t>
  </si>
  <si>
    <r>
      <rPr>
        <b/>
        <sz val="18"/>
        <color rgb="FFFF0000"/>
        <rFont val="Calibri"/>
        <family val="2"/>
        <scheme val="minor"/>
      </rPr>
      <t>1</t>
    </r>
    <r>
      <rPr>
        <b/>
        <sz val="16"/>
        <color theme="1"/>
        <rFont val="Calibri"/>
        <family val="2"/>
        <scheme val="minor"/>
      </rPr>
      <t xml:space="preserve">  Cuadrado 2x2</t>
    </r>
  </si>
  <si>
    <r>
      <rPr>
        <b/>
        <sz val="18"/>
        <color rgb="FFFF0000"/>
        <rFont val="Calibri"/>
        <family val="2"/>
        <scheme val="minor"/>
      </rPr>
      <t>2</t>
    </r>
    <r>
      <rPr>
        <b/>
        <sz val="16"/>
        <color theme="1"/>
        <rFont val="Calibri"/>
        <family val="2"/>
        <scheme val="minor"/>
      </rPr>
      <t xml:space="preserve">  Cuadrado 2x2</t>
    </r>
  </si>
  <si>
    <r>
      <rPr>
        <b/>
        <sz val="18"/>
        <color rgb="FFFF0000"/>
        <rFont val="Calibri"/>
        <family val="2"/>
        <scheme val="minor"/>
      </rPr>
      <t>3</t>
    </r>
    <r>
      <rPr>
        <b/>
        <sz val="16"/>
        <color theme="1"/>
        <rFont val="Calibri"/>
        <family val="2"/>
        <scheme val="minor"/>
      </rPr>
      <t xml:space="preserve">  Cuadrado 2x2</t>
    </r>
  </si>
  <si>
    <t>Presentación Matemágica de un FOZUDOKU de Cuadrados Mágicos - Posición Inicial</t>
  </si>
  <si>
    <t>Presentación Matemágica de un FOZUDOKU de Estrellas Mágicas - Posición Inicial</t>
  </si>
  <si>
    <r>
      <t xml:space="preserve">FOZUDOKU de Cuadrados - </t>
    </r>
    <r>
      <rPr>
        <b/>
        <sz val="22"/>
        <color theme="1"/>
        <rFont val="Calibri"/>
        <family val="2"/>
        <scheme val="minor"/>
      </rPr>
      <t>48 Movimientos desde la Posición Inicial</t>
    </r>
  </si>
  <si>
    <r>
      <t xml:space="preserve">FOZUDOKU de Estrellas Mágicas - </t>
    </r>
    <r>
      <rPr>
        <b/>
        <sz val="22"/>
        <color theme="1"/>
        <rFont val="Calibri"/>
        <family val="2"/>
        <scheme val="minor"/>
      </rPr>
      <t>48 Movimientos desde la Posicion Inicial</t>
    </r>
  </si>
  <si>
    <r>
      <t xml:space="preserve">FOZUDOKU de Estrellas Mágicas - </t>
    </r>
    <r>
      <rPr>
        <b/>
        <sz val="22"/>
        <color rgb="FFFF0000"/>
        <rFont val="Calibri"/>
        <family val="2"/>
        <scheme val="minor"/>
      </rPr>
      <t>PRACTICA - A</t>
    </r>
    <r>
      <rPr>
        <b/>
        <sz val="22"/>
        <color theme="1"/>
        <rFont val="Calibri"/>
        <family val="2"/>
        <scheme val="minor"/>
      </rPr>
      <t xml:space="preserve"> de 48 Movimientos desde la Posicion Inicial</t>
    </r>
  </si>
  <si>
    <r>
      <t xml:space="preserve">FOZUDOKU - </t>
    </r>
    <r>
      <rPr>
        <b/>
        <sz val="22"/>
        <color rgb="FFFF0000"/>
        <rFont val="Calibri"/>
        <family val="2"/>
        <scheme val="minor"/>
      </rPr>
      <t>PRACTICA en orden numerico</t>
    </r>
    <r>
      <rPr>
        <b/>
        <sz val="22"/>
        <color theme="1"/>
        <rFont val="Calibri"/>
        <family val="2"/>
        <scheme val="minor"/>
      </rPr>
      <t xml:space="preserve"> de 48 Movimientos </t>
    </r>
  </si>
  <si>
    <r>
      <t xml:space="preserve">FOZUDOKU de Cuadrados - </t>
    </r>
    <r>
      <rPr>
        <b/>
        <sz val="22"/>
        <color rgb="FFFF0000"/>
        <rFont val="Calibri"/>
        <family val="2"/>
        <scheme val="minor"/>
      </rPr>
      <t xml:space="preserve">PRACTICA - A </t>
    </r>
    <r>
      <rPr>
        <b/>
        <sz val="22"/>
        <color theme="1"/>
        <rFont val="Calibri"/>
        <family val="2"/>
        <scheme val="minor"/>
      </rPr>
      <t>48 Movimientos desde la Posición Inicial</t>
    </r>
  </si>
  <si>
    <r>
      <rPr>
        <b/>
        <sz val="18"/>
        <color rgb="FFFF0000"/>
        <rFont val="Calibri"/>
        <family val="2"/>
        <scheme val="minor"/>
      </rPr>
      <t xml:space="preserve"> PRACTICA - A</t>
    </r>
    <r>
      <rPr>
        <b/>
        <sz val="18"/>
        <color theme="1"/>
        <rFont val="Calibri"/>
        <family val="2"/>
        <scheme val="minor"/>
      </rPr>
      <t xml:space="preserve"> - 16 Movimientos</t>
    </r>
  </si>
  <si>
    <r>
      <t xml:space="preserve">FOZUDOKU de Cruces Mágicas - </t>
    </r>
    <r>
      <rPr>
        <b/>
        <sz val="18"/>
        <color rgb="FFFF0000"/>
        <rFont val="Calibri"/>
        <family val="2"/>
        <scheme val="minor"/>
      </rPr>
      <t xml:space="preserve">PRACTICA - A </t>
    </r>
    <r>
      <rPr>
        <b/>
        <sz val="18"/>
        <color theme="1"/>
        <rFont val="Calibri"/>
        <family val="2"/>
        <scheme val="minor"/>
      </rPr>
      <t xml:space="preserve"> de 48 Movimientos desde la Posición Inicial</t>
    </r>
  </si>
  <si>
    <r>
      <t xml:space="preserve">FOZUDOKU de Cruces Mágicas - </t>
    </r>
    <r>
      <rPr>
        <b/>
        <sz val="18"/>
        <color theme="1"/>
        <rFont val="Calibri"/>
        <family val="2"/>
        <scheme val="minor"/>
      </rPr>
      <t>48 Movimientos desde la Posición Inicial</t>
    </r>
  </si>
  <si>
    <t>FOZUDOKU de Cruces Mágicas -  Posición Inicial</t>
  </si>
  <si>
    <t>INICIAL</t>
  </si>
  <si>
    <t>POSICION</t>
  </si>
  <si>
    <t>CARTAS</t>
  </si>
  <si>
    <t>SUMAS</t>
  </si>
  <si>
    <t>FOZUDOKUS</t>
  </si>
  <si>
    <t>MENU</t>
  </si>
  <si>
    <t>MAPA</t>
  </si>
  <si>
    <t>MOVIMIENTOS desde POSICION INICIAL</t>
  </si>
  <si>
    <t>(A)  PRACTICAS  (B)</t>
  </si>
  <si>
    <t>6 CARTAS</t>
  </si>
  <si>
    <t>Cuadrado Mágico de TRIUNFOS</t>
  </si>
  <si>
    <t>Cuadrado de TRIUNFOS</t>
  </si>
  <si>
    <t>TRIUNFOS</t>
  </si>
  <si>
    <t>25 Movimientos</t>
  </si>
  <si>
    <t>Posicion Inicial</t>
  </si>
  <si>
    <t>Primera Parte (25 al 14)</t>
  </si>
  <si>
    <t>Posicion Inicial (25 al 1)</t>
  </si>
  <si>
    <t>25 Movimientos desde la Posicion Inicial</t>
  </si>
  <si>
    <r>
      <t xml:space="preserve">al Cuadrado de San Andres - PRACTICA - </t>
    </r>
    <r>
      <rPr>
        <b/>
        <sz val="26"/>
        <color rgb="FFFF0000"/>
        <rFont val="Calibri"/>
        <family val="2"/>
        <scheme val="minor"/>
      </rPr>
      <t>A</t>
    </r>
  </si>
  <si>
    <t>Movimientos (1 al 14)</t>
  </si>
  <si>
    <t>Movimientos (15 al 25)</t>
  </si>
  <si>
    <t>Cuadrado de San Andres</t>
  </si>
  <si>
    <t>Segunda Parte (12 al 1)</t>
  </si>
  <si>
    <t>Posicion Inicial 25 a 13</t>
  </si>
  <si>
    <t>Posicion Inicial 13 a 1</t>
  </si>
  <si>
    <t>Posicion Inicial 25 a 1</t>
  </si>
  <si>
    <t>8 Cartas Descubiertas</t>
  </si>
  <si>
    <t>Cuadrado de San Jorge</t>
  </si>
  <si>
    <t>25 Movimientos desde la Posicion Inicial al Cuadrado Magico de San Jorge</t>
  </si>
  <si>
    <r>
      <t xml:space="preserve">al Cuadrado de San Jorge - PRACTICA - </t>
    </r>
    <r>
      <rPr>
        <b/>
        <sz val="26"/>
        <color rgb="FFFF0000"/>
        <rFont val="Calibri"/>
        <family val="2"/>
        <scheme val="minor"/>
      </rPr>
      <t>A</t>
    </r>
  </si>
  <si>
    <t>25 Movimientos desde la Posicion Inicial al Cuadrado Magico de San Andres</t>
  </si>
  <si>
    <r>
      <t xml:space="preserve">NOTAS   </t>
    </r>
    <r>
      <rPr>
        <b/>
        <sz val="20"/>
        <color theme="0"/>
        <rFont val="Wingdings 2"/>
        <family val="1"/>
        <charset val="2"/>
      </rPr>
      <t>A</t>
    </r>
  </si>
  <si>
    <t>16 Números de colores</t>
  </si>
  <si>
    <r>
      <t xml:space="preserve">de CUADRADOS  </t>
    </r>
    <r>
      <rPr>
        <b/>
        <sz val="36"/>
        <color theme="0"/>
        <rFont val="Wingdings 2"/>
        <family val="1"/>
        <charset val="2"/>
      </rPr>
      <t>A</t>
    </r>
  </si>
  <si>
    <r>
      <t xml:space="preserve">de ESTRELLAS  </t>
    </r>
    <r>
      <rPr>
        <b/>
        <sz val="36"/>
        <color theme="0"/>
        <rFont val="Wingdings 2"/>
        <family val="1"/>
        <charset val="2"/>
      </rPr>
      <t>A</t>
    </r>
  </si>
  <si>
    <r>
      <t xml:space="preserve">de CRUCES  </t>
    </r>
    <r>
      <rPr>
        <b/>
        <sz val="36"/>
        <color theme="0"/>
        <rFont val="Wingdings 2"/>
        <family val="1"/>
        <charset val="2"/>
      </rPr>
      <t>A</t>
    </r>
  </si>
  <si>
    <r>
      <t xml:space="preserve">de  FOZ   </t>
    </r>
    <r>
      <rPr>
        <b/>
        <sz val="36"/>
        <color theme="0"/>
        <rFont val="Wingdings 2"/>
        <family val="1"/>
        <charset val="2"/>
      </rPr>
      <t xml:space="preserve">A </t>
    </r>
  </si>
  <si>
    <r>
      <t xml:space="preserve">de  TRIUNFOS  </t>
    </r>
    <r>
      <rPr>
        <b/>
        <sz val="36"/>
        <color theme="0"/>
        <rFont val="Wingdings 2"/>
        <family val="1"/>
        <charset val="2"/>
      </rPr>
      <t>A</t>
    </r>
  </si>
  <si>
    <r>
      <t xml:space="preserve">de  SAN  ANDRES  </t>
    </r>
    <r>
      <rPr>
        <b/>
        <sz val="36"/>
        <color theme="0"/>
        <rFont val="Wingdings 2"/>
        <family val="1"/>
        <charset val="2"/>
      </rPr>
      <t>A</t>
    </r>
  </si>
  <si>
    <r>
      <t xml:space="preserve">de  SAN  JORGE  </t>
    </r>
    <r>
      <rPr>
        <b/>
        <sz val="36"/>
        <color theme="0"/>
        <rFont val="Wingdings 2"/>
        <family val="1"/>
        <charset val="2"/>
      </rPr>
      <t>A</t>
    </r>
  </si>
  <si>
    <r>
      <rPr>
        <b/>
        <sz val="24"/>
        <color theme="0"/>
        <rFont val="Calibri"/>
        <family val="2"/>
        <scheme val="minor"/>
      </rPr>
      <t>NOTAS</t>
    </r>
    <r>
      <rPr>
        <b/>
        <sz val="28"/>
        <color theme="0"/>
        <rFont val="Calibri"/>
        <family val="2"/>
        <scheme val="minor"/>
      </rPr>
      <t xml:space="preserve">   </t>
    </r>
    <r>
      <rPr>
        <b/>
        <sz val="36"/>
        <color theme="0"/>
        <rFont val="Wingdings 2"/>
        <family val="1"/>
        <charset val="2"/>
      </rPr>
      <t>A</t>
    </r>
  </si>
  <si>
    <r>
      <t xml:space="preserve">NOTES  </t>
    </r>
    <r>
      <rPr>
        <b/>
        <sz val="28"/>
        <color theme="0"/>
        <rFont val="Wingdings 2"/>
        <family val="1"/>
        <charset val="2"/>
      </rPr>
      <t>A</t>
    </r>
  </si>
  <si>
    <r>
      <t xml:space="preserve">NOTES  </t>
    </r>
    <r>
      <rPr>
        <b/>
        <sz val="36"/>
        <color theme="0"/>
        <rFont val="Wingdings 2"/>
        <family val="1"/>
        <charset val="2"/>
      </rPr>
      <t>A</t>
    </r>
  </si>
  <si>
    <r>
      <rPr>
        <b/>
        <sz val="18"/>
        <color theme="0"/>
        <rFont val="Calibri"/>
        <family val="2"/>
        <scheme val="minor"/>
      </rPr>
      <t>NOTES</t>
    </r>
    <r>
      <rPr>
        <b/>
        <sz val="24"/>
        <color theme="0"/>
        <rFont val="Calibri"/>
        <family val="2"/>
        <scheme val="minor"/>
      </rPr>
      <t xml:space="preserve">  </t>
    </r>
    <r>
      <rPr>
        <b/>
        <sz val="36"/>
        <color theme="0"/>
        <rFont val="Wingdings 2"/>
        <family val="1"/>
        <charset val="2"/>
      </rPr>
      <t>A</t>
    </r>
  </si>
  <si>
    <t/>
  </si>
  <si>
    <r>
      <rPr>
        <b/>
        <sz val="20"/>
        <color theme="0"/>
        <rFont val="Calibri"/>
        <family val="2"/>
        <scheme val="minor"/>
      </rPr>
      <t>NOTAS</t>
    </r>
    <r>
      <rPr>
        <b/>
        <sz val="16"/>
        <color theme="0"/>
        <rFont val="Calibri"/>
        <family val="2"/>
        <scheme val="minor"/>
      </rPr>
      <t xml:space="preserve">  </t>
    </r>
    <r>
      <rPr>
        <b/>
        <sz val="24"/>
        <color theme="0"/>
        <rFont val="Wingdings 2"/>
        <family val="1"/>
        <charset val="2"/>
      </rPr>
      <t>A</t>
    </r>
  </si>
  <si>
    <r>
      <rPr>
        <b/>
        <sz val="20"/>
        <color theme="0"/>
        <rFont val="Calibri"/>
        <family val="2"/>
        <scheme val="minor"/>
      </rPr>
      <t>NOTAS</t>
    </r>
    <r>
      <rPr>
        <b/>
        <sz val="11"/>
        <color theme="0"/>
        <rFont val="Calibri"/>
        <family val="2"/>
        <scheme val="minor"/>
      </rPr>
      <t xml:space="preserve">  </t>
    </r>
    <r>
      <rPr>
        <b/>
        <sz val="26"/>
        <color theme="0"/>
        <rFont val="Wingdings 2"/>
        <family val="1"/>
        <charset val="2"/>
      </rPr>
      <t>A</t>
    </r>
  </si>
  <si>
    <r>
      <t xml:space="preserve">NOTAS  </t>
    </r>
    <r>
      <rPr>
        <b/>
        <sz val="28"/>
        <color theme="0"/>
        <rFont val="Wingdings 2"/>
        <family val="1"/>
        <charset val="2"/>
      </rPr>
      <t>A</t>
    </r>
  </si>
  <si>
    <r>
      <rPr>
        <b/>
        <sz val="20"/>
        <color theme="0"/>
        <rFont val="Calibri"/>
        <family val="2"/>
        <scheme val="minor"/>
      </rPr>
      <t>NOTAS</t>
    </r>
    <r>
      <rPr>
        <sz val="20"/>
        <color theme="0"/>
        <rFont val="Calibri"/>
        <family val="2"/>
        <scheme val="minor"/>
      </rPr>
      <t xml:space="preserve">  </t>
    </r>
    <r>
      <rPr>
        <b/>
        <sz val="28"/>
        <color theme="0"/>
        <rFont val="Wingdings 2"/>
        <family val="1"/>
        <charset val="2"/>
      </rPr>
      <t>A</t>
    </r>
  </si>
  <si>
    <r>
      <t xml:space="preserve">NOTAS   </t>
    </r>
    <r>
      <rPr>
        <b/>
        <sz val="28"/>
        <color theme="0"/>
        <rFont val="Wingdings 2"/>
        <family val="1"/>
        <charset val="2"/>
      </rPr>
      <t>A</t>
    </r>
    <r>
      <rPr>
        <b/>
        <sz val="16"/>
        <color theme="0"/>
        <rFont val="Calibri"/>
        <family val="2"/>
        <scheme val="minor"/>
      </rPr>
      <t xml:space="preserve"> </t>
    </r>
  </si>
  <si>
    <r>
      <rPr>
        <b/>
        <sz val="26"/>
        <color rgb="FFFF0000"/>
        <rFont val="Calibri"/>
        <family val="2"/>
        <scheme val="minor"/>
      </rPr>
      <t>PRACTICA -</t>
    </r>
    <r>
      <rPr>
        <b/>
        <sz val="26"/>
        <color theme="1"/>
        <rFont val="Calibri"/>
        <family val="2"/>
        <scheme val="minor"/>
      </rPr>
      <t xml:space="preserve"> </t>
    </r>
    <r>
      <rPr>
        <b/>
        <sz val="26"/>
        <color rgb="FFFF0000"/>
        <rFont val="Calibri"/>
        <family val="2"/>
        <scheme val="minor"/>
      </rPr>
      <t xml:space="preserve">B  </t>
    </r>
    <r>
      <rPr>
        <b/>
        <sz val="26"/>
        <rFont val="Calibri"/>
        <family val="2"/>
        <scheme val="minor"/>
      </rPr>
      <t>25 Movimientos</t>
    </r>
  </si>
  <si>
    <r>
      <t xml:space="preserve"> </t>
    </r>
    <r>
      <rPr>
        <b/>
        <sz val="26"/>
        <color rgb="FFFF0000"/>
        <rFont val="Calibri"/>
        <family val="2"/>
        <scheme val="minor"/>
      </rPr>
      <t>PRACTICA -</t>
    </r>
    <r>
      <rPr>
        <b/>
        <sz val="26"/>
        <color theme="1"/>
        <rFont val="Calibri"/>
        <family val="2"/>
        <scheme val="minor"/>
      </rPr>
      <t xml:space="preserve"> </t>
    </r>
    <r>
      <rPr>
        <b/>
        <sz val="26"/>
        <color rgb="FFFF0000"/>
        <rFont val="Calibri"/>
        <family val="2"/>
        <scheme val="minor"/>
      </rPr>
      <t xml:space="preserve">B  </t>
    </r>
    <r>
      <rPr>
        <b/>
        <sz val="26"/>
        <rFont val="Calibri"/>
        <family val="2"/>
        <scheme val="minor"/>
      </rPr>
      <t>Descubrir cartas</t>
    </r>
  </si>
  <si>
    <r>
      <rPr>
        <b/>
        <sz val="18"/>
        <color rgb="FFFF0000"/>
        <rFont val="Calibri"/>
        <family val="2"/>
        <scheme val="minor"/>
      </rPr>
      <t xml:space="preserve">PRACTICA - B  </t>
    </r>
    <r>
      <rPr>
        <b/>
        <sz val="18"/>
        <color theme="1"/>
        <rFont val="Calibri"/>
        <family val="2"/>
        <scheme val="minor"/>
      </rPr>
      <t>16 Movimientos</t>
    </r>
  </si>
  <si>
    <r>
      <rPr>
        <b/>
        <sz val="18"/>
        <color rgb="FFFF0000"/>
        <rFont val="Calibri"/>
        <family val="2"/>
        <scheme val="minor"/>
      </rPr>
      <t xml:space="preserve">PRACTICA - B  </t>
    </r>
    <r>
      <rPr>
        <b/>
        <sz val="18"/>
        <color theme="1"/>
        <rFont val="Calibri"/>
        <family val="2"/>
        <scheme val="minor"/>
      </rPr>
      <t xml:space="preserve"> Descubrir CARTAS</t>
    </r>
  </si>
  <si>
    <t>Cuadrado Mágico de SAN ANDRÉS</t>
  </si>
  <si>
    <r>
      <t xml:space="preserve">PRACTICA - B  </t>
    </r>
    <r>
      <rPr>
        <b/>
        <sz val="26"/>
        <rFont val="Calibri"/>
        <family val="2"/>
        <scheme val="minor"/>
      </rPr>
      <t>25 Movimientos</t>
    </r>
  </si>
  <si>
    <r>
      <t xml:space="preserve">PRACTICA - B  </t>
    </r>
    <r>
      <rPr>
        <b/>
        <sz val="26"/>
        <rFont val="Calibri"/>
        <family val="2"/>
        <scheme val="minor"/>
      </rPr>
      <t>Descubrir Cartas</t>
    </r>
  </si>
  <si>
    <t>Cuadrado Mágico de SAN JORGE</t>
  </si>
  <si>
    <t>Despues de 48 Movimientos</t>
  </si>
  <si>
    <t>Después de la Posición Inicial</t>
  </si>
  <si>
    <t>FOZUDOKU de Cuadrados Mágicos</t>
  </si>
  <si>
    <r>
      <rPr>
        <b/>
        <sz val="20"/>
        <color rgb="FFFF0000"/>
        <rFont val="Calibri"/>
        <family val="2"/>
        <scheme val="minor"/>
      </rPr>
      <t xml:space="preserve">PRACTICA - B  </t>
    </r>
    <r>
      <rPr>
        <b/>
        <sz val="20"/>
        <rFont val="Calibri"/>
        <family val="2"/>
        <scheme val="minor"/>
      </rPr>
      <t>48 Movimientos</t>
    </r>
  </si>
  <si>
    <t>Después de la Posicion Inicial</t>
  </si>
  <si>
    <t>Después de 48 Movimientos</t>
  </si>
  <si>
    <r>
      <rPr>
        <b/>
        <sz val="20"/>
        <color rgb="FFFF0000"/>
        <rFont val="Calibri"/>
        <family val="2"/>
        <scheme val="minor"/>
      </rPr>
      <t xml:space="preserve">PRÁCTICA - B  </t>
    </r>
    <r>
      <rPr>
        <b/>
        <sz val="20"/>
        <rFont val="Calibri"/>
        <family val="2"/>
        <scheme val="minor"/>
      </rPr>
      <t>Descubrir Cartas</t>
    </r>
  </si>
  <si>
    <r>
      <t xml:space="preserve">PRÁCTICA - B </t>
    </r>
    <r>
      <rPr>
        <b/>
        <sz val="20"/>
        <rFont val="Calibri"/>
        <family val="2"/>
        <scheme val="minor"/>
      </rPr>
      <t>48 Movimientos</t>
    </r>
  </si>
  <si>
    <r>
      <t xml:space="preserve">PRÁCTICA - B </t>
    </r>
    <r>
      <rPr>
        <b/>
        <sz val="20"/>
        <rFont val="Calibri"/>
        <family val="2"/>
        <scheme val="minor"/>
      </rPr>
      <t>Descubrir Cartas</t>
    </r>
  </si>
  <si>
    <r>
      <rPr>
        <b/>
        <sz val="20"/>
        <color rgb="FFFF0000"/>
        <rFont val="Calibri"/>
        <family val="2"/>
        <scheme val="minor"/>
      </rPr>
      <t>PRÁCTICA - B</t>
    </r>
    <r>
      <rPr>
        <b/>
        <sz val="20"/>
        <color theme="1"/>
        <rFont val="Calibri"/>
        <family val="2"/>
        <scheme val="minor"/>
      </rPr>
      <t xml:space="preserve"> Descubrir Cartas</t>
    </r>
  </si>
  <si>
    <r>
      <rPr>
        <b/>
        <sz val="20"/>
        <color rgb="FFFF0000"/>
        <rFont val="Calibri"/>
        <family val="2"/>
        <scheme val="minor"/>
      </rPr>
      <t>PRÁCTICA - B</t>
    </r>
    <r>
      <rPr>
        <b/>
        <sz val="20"/>
        <color theme="1"/>
        <rFont val="Calibri"/>
        <family val="2"/>
        <scheme val="minor"/>
      </rPr>
      <t xml:space="preserve"> 48 Movimientos</t>
    </r>
  </si>
  <si>
    <t>Después de 16 Movimientos</t>
  </si>
  <si>
    <t>Después de 25 Movimientos</t>
  </si>
  <si>
    <t>Despues de 25 Movimientos</t>
  </si>
  <si>
    <r>
      <rPr>
        <b/>
        <sz val="14"/>
        <color theme="0"/>
        <rFont val="Calibri"/>
        <family val="2"/>
        <scheme val="minor"/>
      </rPr>
      <t xml:space="preserve">NOTAS  </t>
    </r>
    <r>
      <rPr>
        <b/>
        <sz val="14"/>
        <color theme="0"/>
        <rFont val="Wingdings 2"/>
        <family val="1"/>
        <charset val="2"/>
      </rPr>
      <t>A</t>
    </r>
  </si>
  <si>
    <r>
      <rPr>
        <b/>
        <sz val="18"/>
        <color theme="0"/>
        <rFont val="Calibri"/>
        <family val="2"/>
        <scheme val="minor"/>
      </rPr>
      <t>NOTAS</t>
    </r>
    <r>
      <rPr>
        <b/>
        <sz val="11"/>
        <color theme="0"/>
        <rFont val="Calibri"/>
        <family val="2"/>
        <scheme val="minor"/>
      </rPr>
      <t xml:space="preserve">   </t>
    </r>
    <r>
      <rPr>
        <b/>
        <sz val="26"/>
        <color theme="0"/>
        <rFont val="Wingdings 2"/>
        <family val="1"/>
        <charset val="2"/>
      </rPr>
      <t>A</t>
    </r>
  </si>
  <si>
    <r>
      <rPr>
        <b/>
        <sz val="16"/>
        <color theme="0"/>
        <rFont val="Calibri"/>
        <family val="2"/>
        <scheme val="minor"/>
      </rPr>
      <t xml:space="preserve">NOTAS </t>
    </r>
    <r>
      <rPr>
        <sz val="16"/>
        <color theme="0"/>
        <rFont val="Calibri"/>
        <family val="2"/>
        <scheme val="minor"/>
      </rPr>
      <t xml:space="preserve"> </t>
    </r>
    <r>
      <rPr>
        <sz val="24"/>
        <color theme="0"/>
        <rFont val="Wingdings 2"/>
        <family val="1"/>
        <charset val="2"/>
      </rPr>
      <t>A</t>
    </r>
  </si>
  <si>
    <r>
      <t xml:space="preserve">Cuadrado Mágico de SAN ANDRÉS - </t>
    </r>
    <r>
      <rPr>
        <b/>
        <sz val="24"/>
        <color rgb="FFFF0000"/>
        <rFont val="Calibri"/>
        <family val="2"/>
        <scheme val="minor"/>
      </rPr>
      <t xml:space="preserve">24 </t>
    </r>
    <r>
      <rPr>
        <b/>
        <sz val="24"/>
        <color theme="1"/>
        <rFont val="Calibri"/>
        <family val="2"/>
        <scheme val="minor"/>
      </rPr>
      <t>Sumas Constantes</t>
    </r>
  </si>
  <si>
    <r>
      <t xml:space="preserve">Cuadrado Mágico de SAN JORGE - </t>
    </r>
    <r>
      <rPr>
        <b/>
        <sz val="24"/>
        <color rgb="FFFF0000"/>
        <rFont val="Calibri"/>
        <family val="2"/>
        <scheme val="minor"/>
      </rPr>
      <t xml:space="preserve">40 </t>
    </r>
    <r>
      <rPr>
        <b/>
        <sz val="24"/>
        <color theme="1"/>
        <rFont val="Calibri"/>
        <family val="2"/>
        <scheme val="minor"/>
      </rPr>
      <t>Sumas Constantes</t>
    </r>
  </si>
  <si>
    <r>
      <t xml:space="preserve">FOZUDOKU de </t>
    </r>
    <r>
      <rPr>
        <b/>
        <sz val="28"/>
        <color rgb="FFFF0000"/>
        <rFont val="Calibri"/>
        <family val="2"/>
        <scheme val="minor"/>
      </rPr>
      <t>3</t>
    </r>
    <r>
      <rPr>
        <b/>
        <sz val="24"/>
        <color rgb="FFFF0000"/>
        <rFont val="Calibri"/>
        <family val="2"/>
        <scheme val="minor"/>
      </rPr>
      <t xml:space="preserve"> </t>
    </r>
    <r>
      <rPr>
        <b/>
        <sz val="24"/>
        <color theme="1"/>
        <rFont val="Calibri"/>
        <family val="2"/>
        <scheme val="minor"/>
      </rPr>
      <t>Cuadrados Mágicos</t>
    </r>
  </si>
  <si>
    <r>
      <rPr>
        <b/>
        <sz val="28"/>
        <color rgb="FFFF0000"/>
        <rFont val="Calibri"/>
        <family val="2"/>
        <scheme val="minor"/>
      </rPr>
      <t>24</t>
    </r>
    <r>
      <rPr>
        <b/>
        <sz val="24"/>
        <color theme="1"/>
        <rFont val="Calibri"/>
        <family val="2"/>
        <scheme val="minor"/>
      </rPr>
      <t xml:space="preserve"> SUMAS CONSTANTES - CUADRADO   </t>
    </r>
    <r>
      <rPr>
        <b/>
        <sz val="28"/>
        <color rgb="FFFF0000"/>
        <rFont val="Calibri"/>
        <family val="2"/>
        <scheme val="minor"/>
      </rPr>
      <t>A</t>
    </r>
  </si>
  <si>
    <t>Suma Constante</t>
  </si>
  <si>
    <r>
      <t xml:space="preserve">Cuadrado  - </t>
    </r>
    <r>
      <rPr>
        <b/>
        <sz val="18"/>
        <color rgb="FFFF0000"/>
        <rFont val="Calibri"/>
        <family val="2"/>
        <scheme val="minor"/>
      </rPr>
      <t>A</t>
    </r>
  </si>
  <si>
    <r>
      <t xml:space="preserve">Cuadrado  - </t>
    </r>
    <r>
      <rPr>
        <b/>
        <sz val="18"/>
        <color rgb="FFFF0000"/>
        <rFont val="Calibri"/>
        <family val="2"/>
        <scheme val="minor"/>
      </rPr>
      <t>B</t>
    </r>
  </si>
  <si>
    <r>
      <t xml:space="preserve">Cuadrado  - </t>
    </r>
    <r>
      <rPr>
        <b/>
        <sz val="18"/>
        <color rgb="FFFF0000"/>
        <rFont val="Calibri"/>
        <family val="2"/>
        <scheme val="minor"/>
      </rPr>
      <t>C</t>
    </r>
  </si>
  <si>
    <r>
      <rPr>
        <b/>
        <sz val="26"/>
        <color rgb="FFFF0000"/>
        <rFont val="Calibri"/>
        <family val="2"/>
        <scheme val="minor"/>
      </rPr>
      <t>24</t>
    </r>
    <r>
      <rPr>
        <b/>
        <sz val="24"/>
        <color theme="1"/>
        <rFont val="Calibri"/>
        <family val="2"/>
        <scheme val="minor"/>
      </rPr>
      <t xml:space="preserve"> SUMAS CONSTANTES - CUADRADO   </t>
    </r>
    <r>
      <rPr>
        <b/>
        <sz val="26"/>
        <color rgb="FFFF0000"/>
        <rFont val="Calibri"/>
        <family val="2"/>
        <scheme val="minor"/>
      </rPr>
      <t>B</t>
    </r>
    <r>
      <rPr>
        <b/>
        <sz val="24"/>
        <color theme="1"/>
        <rFont val="Calibri"/>
        <family val="2"/>
        <scheme val="minor"/>
      </rPr>
      <t xml:space="preserve"> </t>
    </r>
  </si>
  <si>
    <r>
      <rPr>
        <b/>
        <sz val="26"/>
        <color rgb="FFFF0000"/>
        <rFont val="Calibri"/>
        <family val="2"/>
        <scheme val="minor"/>
      </rPr>
      <t>24</t>
    </r>
    <r>
      <rPr>
        <b/>
        <sz val="24"/>
        <color theme="1"/>
        <rFont val="Calibri"/>
        <family val="2"/>
        <scheme val="minor"/>
      </rPr>
      <t xml:space="preserve"> SUMAS CONSTANTES - CUADRADO   </t>
    </r>
    <r>
      <rPr>
        <b/>
        <sz val="26"/>
        <color rgb="FFFF0000"/>
        <rFont val="Calibri"/>
        <family val="2"/>
        <scheme val="minor"/>
      </rPr>
      <t>C</t>
    </r>
  </si>
  <si>
    <r>
      <rPr>
        <b/>
        <sz val="26"/>
        <color rgb="FFFF0000"/>
        <rFont val="Calibri"/>
        <family val="2"/>
        <scheme val="minor"/>
      </rPr>
      <t>6</t>
    </r>
    <r>
      <rPr>
        <b/>
        <sz val="24"/>
        <color rgb="FFFF0000"/>
        <rFont val="Calibri"/>
        <family val="2"/>
        <scheme val="minor"/>
      </rPr>
      <t xml:space="preserve"> </t>
    </r>
    <r>
      <rPr>
        <b/>
        <sz val="24"/>
        <rFont val="Calibri"/>
        <family val="2"/>
        <scheme val="minor"/>
      </rPr>
      <t xml:space="preserve">Sumas Constantes - Estrella </t>
    </r>
    <r>
      <rPr>
        <b/>
        <sz val="26"/>
        <color rgb="FFFF0000"/>
        <rFont val="Calibri"/>
        <family val="2"/>
        <scheme val="minor"/>
      </rPr>
      <t>A</t>
    </r>
  </si>
  <si>
    <r>
      <rPr>
        <b/>
        <sz val="26"/>
        <color rgb="FFFF0000"/>
        <rFont val="Calibri"/>
        <family val="2"/>
        <scheme val="minor"/>
      </rPr>
      <t>6</t>
    </r>
    <r>
      <rPr>
        <b/>
        <sz val="24"/>
        <color rgb="FFFF0000"/>
        <rFont val="Calibri"/>
        <family val="2"/>
        <scheme val="minor"/>
      </rPr>
      <t xml:space="preserve"> </t>
    </r>
    <r>
      <rPr>
        <b/>
        <sz val="24"/>
        <rFont val="Calibri"/>
        <family val="2"/>
        <scheme val="minor"/>
      </rPr>
      <t xml:space="preserve">Sumas Constantes - Estrella </t>
    </r>
    <r>
      <rPr>
        <b/>
        <sz val="26"/>
        <color rgb="FFFF0000"/>
        <rFont val="Calibri"/>
        <family val="2"/>
        <scheme val="minor"/>
      </rPr>
      <t>D</t>
    </r>
  </si>
  <si>
    <r>
      <rPr>
        <b/>
        <sz val="26"/>
        <color rgb="FFFF0000"/>
        <rFont val="Calibri"/>
        <family val="2"/>
        <scheme val="minor"/>
      </rPr>
      <t>6</t>
    </r>
    <r>
      <rPr>
        <b/>
        <sz val="24"/>
        <color rgb="FFFF0000"/>
        <rFont val="Calibri"/>
        <family val="2"/>
        <scheme val="minor"/>
      </rPr>
      <t xml:space="preserve"> </t>
    </r>
    <r>
      <rPr>
        <b/>
        <sz val="24"/>
        <rFont val="Calibri"/>
        <family val="2"/>
        <scheme val="minor"/>
      </rPr>
      <t xml:space="preserve">Sumas Constantes - Estrella </t>
    </r>
    <r>
      <rPr>
        <b/>
        <sz val="26"/>
        <color rgb="FFFF0000"/>
        <rFont val="Calibri"/>
        <family val="2"/>
        <scheme val="minor"/>
      </rPr>
      <t>B</t>
    </r>
  </si>
  <si>
    <r>
      <rPr>
        <b/>
        <sz val="26"/>
        <color rgb="FFFF0000"/>
        <rFont val="Calibri"/>
        <family val="2"/>
        <scheme val="minor"/>
      </rPr>
      <t>6</t>
    </r>
    <r>
      <rPr>
        <b/>
        <sz val="24"/>
        <color rgb="FFFF0000"/>
        <rFont val="Calibri"/>
        <family val="2"/>
        <scheme val="minor"/>
      </rPr>
      <t xml:space="preserve"> </t>
    </r>
    <r>
      <rPr>
        <b/>
        <sz val="24"/>
        <rFont val="Calibri"/>
        <family val="2"/>
        <scheme val="minor"/>
      </rPr>
      <t xml:space="preserve">Sumas Constantes - Estrella </t>
    </r>
    <r>
      <rPr>
        <b/>
        <sz val="26"/>
        <color rgb="FFFF0000"/>
        <rFont val="Calibri"/>
        <family val="2"/>
        <scheme val="minor"/>
      </rPr>
      <t>C</t>
    </r>
  </si>
  <si>
    <r>
      <rPr>
        <b/>
        <sz val="26"/>
        <color rgb="FFFF0000"/>
        <rFont val="Calibri"/>
        <family val="2"/>
        <scheme val="minor"/>
      </rPr>
      <t>15</t>
    </r>
    <r>
      <rPr>
        <b/>
        <sz val="24"/>
        <color rgb="FFFF0000"/>
        <rFont val="Calibri"/>
        <family val="2"/>
        <scheme val="minor"/>
      </rPr>
      <t xml:space="preserve"> </t>
    </r>
    <r>
      <rPr>
        <b/>
        <sz val="24"/>
        <rFont val="Calibri"/>
        <family val="2"/>
        <scheme val="minor"/>
      </rPr>
      <t xml:space="preserve">Sumas Constantes - Cruz </t>
    </r>
    <r>
      <rPr>
        <b/>
        <sz val="26"/>
        <color rgb="FFFF0000"/>
        <rFont val="Calibri"/>
        <family val="2"/>
        <scheme val="minor"/>
      </rPr>
      <t>B</t>
    </r>
  </si>
  <si>
    <r>
      <rPr>
        <b/>
        <sz val="26"/>
        <color rgb="FFFF0000"/>
        <rFont val="Calibri"/>
        <family val="2"/>
        <scheme val="minor"/>
      </rPr>
      <t>15</t>
    </r>
    <r>
      <rPr>
        <b/>
        <sz val="24"/>
        <color rgb="FFFF0000"/>
        <rFont val="Calibri"/>
        <family val="2"/>
        <scheme val="minor"/>
      </rPr>
      <t xml:space="preserve"> </t>
    </r>
    <r>
      <rPr>
        <b/>
        <sz val="24"/>
        <rFont val="Calibri"/>
        <family val="2"/>
        <scheme val="minor"/>
      </rPr>
      <t xml:space="preserve">Sumas Constantes - Cruz </t>
    </r>
    <r>
      <rPr>
        <b/>
        <sz val="26"/>
        <color rgb="FFFF0000"/>
        <rFont val="Calibri"/>
        <family val="2"/>
        <scheme val="minor"/>
      </rPr>
      <t>A</t>
    </r>
  </si>
  <si>
    <r>
      <rPr>
        <b/>
        <sz val="26"/>
        <color rgb="FFFF0000"/>
        <rFont val="Calibri"/>
        <family val="2"/>
        <scheme val="minor"/>
      </rPr>
      <t>15</t>
    </r>
    <r>
      <rPr>
        <b/>
        <sz val="24"/>
        <color rgb="FFFF0000"/>
        <rFont val="Calibri"/>
        <family val="2"/>
        <scheme val="minor"/>
      </rPr>
      <t xml:space="preserve"> </t>
    </r>
    <r>
      <rPr>
        <b/>
        <sz val="24"/>
        <rFont val="Calibri"/>
        <family val="2"/>
        <scheme val="minor"/>
      </rPr>
      <t xml:space="preserve">Sumas Constantes - Cruz </t>
    </r>
    <r>
      <rPr>
        <b/>
        <sz val="26"/>
        <color rgb="FFFF0000"/>
        <rFont val="Calibri"/>
        <family val="2"/>
        <scheme val="minor"/>
      </rPr>
      <t>D</t>
    </r>
  </si>
  <si>
    <r>
      <rPr>
        <b/>
        <sz val="26"/>
        <color rgb="FFFF0000"/>
        <rFont val="Calibri"/>
        <family val="2"/>
        <scheme val="minor"/>
      </rPr>
      <t>15</t>
    </r>
    <r>
      <rPr>
        <b/>
        <sz val="24"/>
        <color rgb="FFFF0000"/>
        <rFont val="Calibri"/>
        <family val="2"/>
        <scheme val="minor"/>
      </rPr>
      <t xml:space="preserve"> </t>
    </r>
    <r>
      <rPr>
        <b/>
        <sz val="24"/>
        <rFont val="Calibri"/>
        <family val="2"/>
        <scheme val="minor"/>
      </rPr>
      <t xml:space="preserve">Sumas Constantes - Cruz </t>
    </r>
    <r>
      <rPr>
        <b/>
        <sz val="26"/>
        <color rgb="FFFF0000"/>
        <rFont val="Calibri"/>
        <family val="2"/>
        <scheme val="minor"/>
      </rPr>
      <t>C</t>
    </r>
  </si>
  <si>
    <r>
      <t xml:space="preserve">FOZUDOKU de </t>
    </r>
    <r>
      <rPr>
        <b/>
        <sz val="26"/>
        <color rgb="FFFF0000"/>
        <rFont val="Calibri"/>
        <family val="2"/>
        <scheme val="minor"/>
      </rPr>
      <t>4</t>
    </r>
    <r>
      <rPr>
        <b/>
        <sz val="24"/>
        <color theme="1"/>
        <rFont val="Calibri"/>
        <family val="2"/>
        <scheme val="minor"/>
      </rPr>
      <t xml:space="preserve"> CRUCES MÁGICAS</t>
    </r>
  </si>
  <si>
    <r>
      <t xml:space="preserve">Cuadrado Mágico de FOZ - </t>
    </r>
    <r>
      <rPr>
        <b/>
        <sz val="26"/>
        <color rgb="FFFF0000"/>
        <rFont val="Calibri"/>
        <family val="2"/>
        <scheme val="minor"/>
      </rPr>
      <t>24</t>
    </r>
    <r>
      <rPr>
        <b/>
        <sz val="24"/>
        <color rgb="FFFF0000"/>
        <rFont val="Calibri"/>
        <family val="2"/>
        <scheme val="minor"/>
      </rPr>
      <t xml:space="preserve"> </t>
    </r>
    <r>
      <rPr>
        <b/>
        <sz val="24"/>
        <color theme="1"/>
        <rFont val="Calibri"/>
        <family val="2"/>
        <scheme val="minor"/>
      </rPr>
      <t xml:space="preserve">Sumas Constantes </t>
    </r>
  </si>
  <si>
    <r>
      <t xml:space="preserve">NOTAS   </t>
    </r>
    <r>
      <rPr>
        <b/>
        <sz val="28"/>
        <color theme="0"/>
        <rFont val="Wingdings 2"/>
        <family val="1"/>
        <charset val="2"/>
      </rPr>
      <t>A</t>
    </r>
  </si>
  <si>
    <r>
      <t xml:space="preserve">Cuadrado Mágico de TRIUNFOS - </t>
    </r>
    <r>
      <rPr>
        <b/>
        <sz val="26"/>
        <color rgb="FFFF0000"/>
        <rFont val="Calibri"/>
        <family val="2"/>
        <scheme val="minor"/>
      </rPr>
      <t>24</t>
    </r>
    <r>
      <rPr>
        <b/>
        <sz val="24"/>
        <color rgb="FFFF0000"/>
        <rFont val="Calibri"/>
        <family val="2"/>
        <scheme val="minor"/>
      </rPr>
      <t xml:space="preserve"> </t>
    </r>
    <r>
      <rPr>
        <b/>
        <sz val="24"/>
        <color theme="1"/>
        <rFont val="Calibri"/>
        <family val="2"/>
        <scheme val="minor"/>
      </rPr>
      <t>Sumas Constantes</t>
    </r>
  </si>
  <si>
    <r>
      <rPr>
        <b/>
        <sz val="18"/>
        <color rgb="FFFF0000"/>
        <rFont val="Calibri"/>
        <family val="2"/>
        <scheme val="minor"/>
      </rPr>
      <t>4</t>
    </r>
    <r>
      <rPr>
        <b/>
        <sz val="18"/>
        <color theme="1"/>
        <rFont val="Calibri"/>
        <family val="2"/>
        <scheme val="minor"/>
      </rPr>
      <t xml:space="preserve">  Cuadrado 2x2</t>
    </r>
  </si>
  <si>
    <r>
      <rPr>
        <b/>
        <sz val="18"/>
        <color rgb="FFFF0000"/>
        <rFont val="Calibri"/>
        <family val="2"/>
        <scheme val="minor"/>
      </rPr>
      <t>5</t>
    </r>
    <r>
      <rPr>
        <b/>
        <sz val="18"/>
        <color theme="1"/>
        <rFont val="Calibri"/>
        <family val="2"/>
        <scheme val="minor"/>
      </rPr>
      <t xml:space="preserve">  Cuadrado 2x2</t>
    </r>
  </si>
  <si>
    <r>
      <rPr>
        <b/>
        <sz val="18"/>
        <color rgb="FFFF0000"/>
        <rFont val="Calibri"/>
        <family val="2"/>
        <scheme val="minor"/>
      </rPr>
      <t>6</t>
    </r>
    <r>
      <rPr>
        <b/>
        <sz val="18"/>
        <color theme="1"/>
        <rFont val="Calibri"/>
        <family val="2"/>
        <scheme val="minor"/>
      </rPr>
      <t xml:space="preserve">  Columna Vertical</t>
    </r>
  </si>
  <si>
    <r>
      <rPr>
        <b/>
        <sz val="18"/>
        <color rgb="FFFF0000"/>
        <rFont val="Calibri"/>
        <family val="2"/>
        <scheme val="minor"/>
      </rPr>
      <t>7</t>
    </r>
    <r>
      <rPr>
        <b/>
        <sz val="18"/>
        <color theme="1"/>
        <rFont val="Calibri"/>
        <family val="2"/>
        <scheme val="minor"/>
      </rPr>
      <t xml:space="preserve">  Columna Vertical </t>
    </r>
  </si>
  <si>
    <r>
      <rPr>
        <b/>
        <sz val="18"/>
        <color rgb="FFFF0000"/>
        <rFont val="Calibri"/>
        <family val="2"/>
        <scheme val="minor"/>
      </rPr>
      <t>8</t>
    </r>
    <r>
      <rPr>
        <b/>
        <sz val="18"/>
        <color theme="1"/>
        <rFont val="Calibri"/>
        <family val="2"/>
        <scheme val="minor"/>
      </rPr>
      <t xml:space="preserve">  Linea Horizontal</t>
    </r>
  </si>
  <si>
    <r>
      <rPr>
        <b/>
        <sz val="18"/>
        <color rgb="FFFF0000"/>
        <rFont val="Calibri"/>
        <family val="2"/>
        <scheme val="minor"/>
      </rPr>
      <t>9</t>
    </r>
    <r>
      <rPr>
        <b/>
        <sz val="18"/>
        <color theme="1"/>
        <rFont val="Calibri"/>
        <family val="2"/>
        <scheme val="minor"/>
      </rPr>
      <t xml:space="preserve">  Linea Horizontal</t>
    </r>
  </si>
  <si>
    <r>
      <rPr>
        <b/>
        <sz val="18"/>
        <color rgb="FFFF0000"/>
        <rFont val="Calibri"/>
        <family val="2"/>
        <scheme val="minor"/>
      </rPr>
      <t>10</t>
    </r>
    <r>
      <rPr>
        <b/>
        <sz val="18"/>
        <color theme="1"/>
        <rFont val="Calibri"/>
        <family val="2"/>
        <scheme val="minor"/>
      </rPr>
      <t xml:space="preserve">  Diagonal de Arriba</t>
    </r>
  </si>
  <si>
    <r>
      <rPr>
        <b/>
        <sz val="18"/>
        <color rgb="FFFF0000"/>
        <rFont val="Calibri"/>
        <family val="2"/>
        <scheme val="minor"/>
      </rPr>
      <t>11</t>
    </r>
    <r>
      <rPr>
        <b/>
        <sz val="18"/>
        <color theme="1"/>
        <rFont val="Calibri"/>
        <family val="2"/>
        <scheme val="minor"/>
      </rPr>
      <t xml:space="preserve">  Diagonal de Arriba</t>
    </r>
  </si>
  <si>
    <r>
      <rPr>
        <b/>
        <sz val="18"/>
        <color rgb="FFFF0000"/>
        <rFont val="Calibri"/>
        <family val="2"/>
        <scheme val="minor"/>
      </rPr>
      <t>12</t>
    </r>
    <r>
      <rPr>
        <b/>
        <sz val="18"/>
        <color theme="1"/>
        <rFont val="Calibri"/>
        <family val="2"/>
        <scheme val="minor"/>
      </rPr>
      <t xml:space="preserve">  Diagonal de Abajo</t>
    </r>
  </si>
  <si>
    <r>
      <rPr>
        <b/>
        <sz val="18"/>
        <color rgb="FFFF0000"/>
        <rFont val="Calibri"/>
        <family val="2"/>
        <scheme val="minor"/>
      </rPr>
      <t>13</t>
    </r>
    <r>
      <rPr>
        <b/>
        <sz val="18"/>
        <color theme="1"/>
        <rFont val="Calibri"/>
        <family val="2"/>
        <scheme val="minor"/>
      </rPr>
      <t xml:space="preserve">  Diagonal de Abajo</t>
    </r>
  </si>
  <si>
    <r>
      <rPr>
        <b/>
        <sz val="18"/>
        <color rgb="FFFF0000"/>
        <rFont val="Calibri"/>
        <family val="2"/>
        <scheme val="minor"/>
      </rPr>
      <t>14</t>
    </r>
    <r>
      <rPr>
        <b/>
        <sz val="18"/>
        <color theme="1"/>
        <rFont val="Calibri"/>
        <family val="2"/>
        <scheme val="minor"/>
      </rPr>
      <t xml:space="preserve">  Lado de Arriba</t>
    </r>
  </si>
  <si>
    <r>
      <rPr>
        <b/>
        <sz val="18"/>
        <color rgb="FFFF0000"/>
        <rFont val="Calibri"/>
        <family val="2"/>
        <scheme val="minor"/>
      </rPr>
      <t>15</t>
    </r>
    <r>
      <rPr>
        <b/>
        <sz val="18"/>
        <color theme="1"/>
        <rFont val="Calibri"/>
        <family val="2"/>
        <scheme val="minor"/>
      </rPr>
      <t xml:space="preserve">  Lado de la Izquierda</t>
    </r>
  </si>
  <si>
    <r>
      <rPr>
        <b/>
        <sz val="18"/>
        <color rgb="FFFF0000"/>
        <rFont val="Calibri"/>
        <family val="2"/>
        <scheme val="minor"/>
      </rPr>
      <t>1</t>
    </r>
    <r>
      <rPr>
        <b/>
        <sz val="18"/>
        <color theme="1"/>
        <rFont val="Calibri"/>
        <family val="2"/>
        <scheme val="minor"/>
      </rPr>
      <t xml:space="preserve">  Cuadrado 2x2</t>
    </r>
  </si>
  <si>
    <r>
      <rPr>
        <b/>
        <sz val="18"/>
        <color rgb="FFFF0000"/>
        <rFont val="Calibri"/>
        <family val="2"/>
        <scheme val="minor"/>
      </rPr>
      <t>2</t>
    </r>
    <r>
      <rPr>
        <b/>
        <sz val="18"/>
        <color theme="1"/>
        <rFont val="Calibri"/>
        <family val="2"/>
        <scheme val="minor"/>
      </rPr>
      <t xml:space="preserve">  Cuadrado 2x2</t>
    </r>
  </si>
  <si>
    <r>
      <rPr>
        <b/>
        <sz val="18"/>
        <color rgb="FFFF0000"/>
        <rFont val="Calibri"/>
        <family val="2"/>
        <scheme val="minor"/>
      </rPr>
      <t>3</t>
    </r>
    <r>
      <rPr>
        <b/>
        <sz val="18"/>
        <color theme="1"/>
        <rFont val="Calibri"/>
        <family val="2"/>
        <scheme val="minor"/>
      </rPr>
      <t xml:space="preserve">  Cuadrado 2x2</t>
    </r>
  </si>
  <si>
    <r>
      <rPr>
        <b/>
        <sz val="18"/>
        <color rgb="FFFF0000"/>
        <rFont val="Calibri"/>
        <family val="2"/>
        <scheme val="minor"/>
      </rPr>
      <t>4</t>
    </r>
    <r>
      <rPr>
        <b/>
        <sz val="18"/>
        <color theme="1"/>
        <rFont val="Calibri"/>
        <family val="2"/>
        <scheme val="minor"/>
      </rPr>
      <t xml:space="preserve">  Lado de Arrriba</t>
    </r>
  </si>
  <si>
    <r>
      <rPr>
        <b/>
        <sz val="18"/>
        <color rgb="FFFF0000"/>
        <rFont val="Calibri"/>
        <family val="2"/>
        <scheme val="minor"/>
      </rPr>
      <t>5</t>
    </r>
    <r>
      <rPr>
        <b/>
        <sz val="18"/>
        <color theme="1"/>
        <rFont val="Calibri"/>
        <family val="2"/>
        <scheme val="minor"/>
      </rPr>
      <t xml:space="preserve">  Lado Izquierdo</t>
    </r>
  </si>
  <si>
    <r>
      <rPr>
        <b/>
        <sz val="18"/>
        <color rgb="FFFF0000"/>
        <rFont val="Calibri"/>
        <family val="2"/>
        <scheme val="minor"/>
      </rPr>
      <t>6</t>
    </r>
    <r>
      <rPr>
        <b/>
        <sz val="18"/>
        <color theme="1"/>
        <rFont val="Calibri"/>
        <family val="2"/>
        <scheme val="minor"/>
      </rPr>
      <t xml:space="preserve">  Lado Derecho</t>
    </r>
  </si>
  <si>
    <r>
      <rPr>
        <b/>
        <sz val="18"/>
        <color rgb="FFFF0000"/>
        <rFont val="Calibri"/>
        <family val="2"/>
        <scheme val="minor"/>
      </rPr>
      <t>1</t>
    </r>
    <r>
      <rPr>
        <b/>
        <sz val="18"/>
        <color theme="1"/>
        <rFont val="Calibri"/>
        <family val="2"/>
        <scheme val="minor"/>
      </rPr>
      <t xml:space="preserve">  Lado de Abajo</t>
    </r>
  </si>
  <si>
    <r>
      <rPr>
        <b/>
        <sz val="18"/>
        <color rgb="FFFF0000"/>
        <rFont val="Calibri"/>
        <family val="2"/>
        <scheme val="minor"/>
      </rPr>
      <t>2</t>
    </r>
    <r>
      <rPr>
        <b/>
        <sz val="18"/>
        <color theme="1"/>
        <rFont val="Calibri"/>
        <family val="2"/>
        <scheme val="minor"/>
      </rPr>
      <t xml:space="preserve">  Lado Izquierdo</t>
    </r>
  </si>
  <si>
    <r>
      <rPr>
        <b/>
        <sz val="18"/>
        <color rgb="FFFF0000"/>
        <rFont val="Calibri"/>
        <family val="2"/>
        <scheme val="minor"/>
      </rPr>
      <t>3</t>
    </r>
    <r>
      <rPr>
        <b/>
        <sz val="18"/>
        <color theme="1"/>
        <rFont val="Calibri"/>
        <family val="2"/>
        <scheme val="minor"/>
      </rPr>
      <t xml:space="preserve">  Lado Derecho</t>
    </r>
  </si>
  <si>
    <r>
      <t xml:space="preserve">FOZUDOKU de </t>
    </r>
    <r>
      <rPr>
        <b/>
        <sz val="26"/>
        <color rgb="FFFF0000"/>
        <rFont val="Calibri"/>
        <family val="2"/>
        <scheme val="minor"/>
      </rPr>
      <t>4</t>
    </r>
    <r>
      <rPr>
        <b/>
        <sz val="24"/>
        <color theme="1"/>
        <rFont val="Calibri"/>
        <family val="2"/>
        <scheme val="minor"/>
      </rPr>
      <t xml:space="preserve"> Estrellas Mágicas</t>
    </r>
  </si>
  <si>
    <r>
      <t xml:space="preserve">ESTRELLA MÁGICA  </t>
    </r>
    <r>
      <rPr>
        <b/>
        <sz val="20"/>
        <color rgb="FFFF0000"/>
        <rFont val="Calibri"/>
        <family val="2"/>
        <scheme val="minor"/>
      </rPr>
      <t>A</t>
    </r>
  </si>
  <si>
    <r>
      <t xml:space="preserve">ESTRELLA MÁGICA  </t>
    </r>
    <r>
      <rPr>
        <b/>
        <sz val="20"/>
        <color rgb="FFFF0000"/>
        <rFont val="Calibri"/>
        <family val="2"/>
        <scheme val="minor"/>
      </rPr>
      <t>B</t>
    </r>
  </si>
  <si>
    <r>
      <t xml:space="preserve">ESTRELLA MÁGICA </t>
    </r>
    <r>
      <rPr>
        <b/>
        <sz val="20"/>
        <color theme="1"/>
        <rFont val="Calibri"/>
        <family val="2"/>
        <scheme val="minor"/>
      </rPr>
      <t xml:space="preserve"> </t>
    </r>
    <r>
      <rPr>
        <b/>
        <sz val="20"/>
        <color rgb="FFFF0000"/>
        <rFont val="Calibri"/>
        <family val="2"/>
        <scheme val="minor"/>
      </rPr>
      <t>C</t>
    </r>
  </si>
  <si>
    <r>
      <t xml:space="preserve">ESTRELLA MÁGICA  </t>
    </r>
    <r>
      <rPr>
        <b/>
        <sz val="20"/>
        <color rgb="FFFF0000"/>
        <rFont val="Calibri"/>
        <family val="2"/>
        <scheme val="minor"/>
      </rPr>
      <t>C</t>
    </r>
  </si>
  <si>
    <r>
      <t xml:space="preserve">ESTRELLA MÁGICA  </t>
    </r>
    <r>
      <rPr>
        <b/>
        <sz val="20"/>
        <color rgb="FFFF0000"/>
        <rFont val="Calibri"/>
        <family val="2"/>
        <scheme val="minor"/>
      </rPr>
      <t>D</t>
    </r>
  </si>
  <si>
    <r>
      <t xml:space="preserve">NOTAS  </t>
    </r>
    <r>
      <rPr>
        <b/>
        <sz val="24"/>
        <color theme="0"/>
        <rFont val="Wingdings 2"/>
        <family val="1"/>
        <charset val="2"/>
      </rPr>
      <t>A</t>
    </r>
  </si>
  <si>
    <r>
      <t xml:space="preserve">CRUZ MÁGICA  </t>
    </r>
    <r>
      <rPr>
        <b/>
        <sz val="20"/>
        <color rgb="FFFF0000"/>
        <rFont val="Calibri"/>
        <family val="2"/>
        <scheme val="minor"/>
      </rPr>
      <t>A</t>
    </r>
  </si>
  <si>
    <r>
      <t xml:space="preserve">CRUZ MÁGICA  </t>
    </r>
    <r>
      <rPr>
        <b/>
        <sz val="20"/>
        <color rgb="FFFF0000"/>
        <rFont val="Calibri"/>
        <family val="2"/>
        <scheme val="minor"/>
      </rPr>
      <t>B</t>
    </r>
  </si>
  <si>
    <r>
      <t xml:space="preserve">CRUZ MÁGICA  </t>
    </r>
    <r>
      <rPr>
        <b/>
        <sz val="20"/>
        <color rgb="FFFF0000"/>
        <rFont val="Calibri"/>
        <family val="2"/>
        <scheme val="minor"/>
      </rPr>
      <t>C</t>
    </r>
  </si>
  <si>
    <r>
      <t xml:space="preserve">CRUZ MÁGICA  </t>
    </r>
    <r>
      <rPr>
        <b/>
        <sz val="20"/>
        <color rgb="FFFF0000"/>
        <rFont val="Calibri"/>
        <family val="2"/>
        <scheme val="minor"/>
      </rPr>
      <t>D</t>
    </r>
  </si>
  <si>
    <r>
      <t xml:space="preserve">FOZUDOKU de </t>
    </r>
    <r>
      <rPr>
        <b/>
        <sz val="26"/>
        <color rgb="FFFF0000"/>
        <rFont val="Calibri"/>
        <family val="2"/>
        <scheme val="minor"/>
      </rPr>
      <t>3</t>
    </r>
    <r>
      <rPr>
        <b/>
        <sz val="24"/>
        <color theme="1"/>
        <rFont val="Calibri"/>
        <family val="2"/>
        <scheme val="minor"/>
      </rPr>
      <t xml:space="preserve"> Cuadrados Mágicos - Descubrimiento de </t>
    </r>
    <r>
      <rPr>
        <b/>
        <sz val="26"/>
        <color rgb="FFFF0000"/>
        <rFont val="Calibri"/>
        <family val="2"/>
        <scheme val="minor"/>
      </rPr>
      <t>6</t>
    </r>
    <r>
      <rPr>
        <b/>
        <sz val="24"/>
        <color theme="1"/>
        <rFont val="Calibri"/>
        <family val="2"/>
        <scheme val="minor"/>
      </rPr>
      <t xml:space="preserve"> cartas</t>
    </r>
  </si>
  <si>
    <r>
      <t xml:space="preserve">FOZUDOKU de </t>
    </r>
    <r>
      <rPr>
        <b/>
        <sz val="26"/>
        <color rgb="FFFF0000"/>
        <rFont val="Calibri"/>
        <family val="2"/>
        <scheme val="minor"/>
      </rPr>
      <t xml:space="preserve">4 </t>
    </r>
    <r>
      <rPr>
        <b/>
        <sz val="24"/>
        <color theme="1"/>
        <rFont val="Calibri"/>
        <family val="2"/>
        <scheme val="minor"/>
      </rPr>
      <t xml:space="preserve">Estrellas Mágicas - Descubrimiento de </t>
    </r>
    <r>
      <rPr>
        <b/>
        <sz val="26"/>
        <color rgb="FFFF0000"/>
        <rFont val="Calibri"/>
        <family val="2"/>
        <scheme val="minor"/>
      </rPr>
      <t>7</t>
    </r>
    <r>
      <rPr>
        <b/>
        <sz val="24"/>
        <color theme="1"/>
        <rFont val="Calibri"/>
        <family val="2"/>
        <scheme val="minor"/>
      </rPr>
      <t xml:space="preserve"> cartas</t>
    </r>
  </si>
  <si>
    <r>
      <t xml:space="preserve">FOZUDOKU de </t>
    </r>
    <r>
      <rPr>
        <b/>
        <sz val="26"/>
        <color rgb="FFFF0000"/>
        <rFont val="Calibri"/>
        <family val="2"/>
        <scheme val="minor"/>
      </rPr>
      <t xml:space="preserve">4 </t>
    </r>
    <r>
      <rPr>
        <b/>
        <sz val="24"/>
        <color theme="1"/>
        <rFont val="Calibri"/>
        <family val="2"/>
        <scheme val="minor"/>
      </rPr>
      <t>Cruces Mágicas</t>
    </r>
  </si>
  <si>
    <t>9 Cartas descubiertas</t>
  </si>
  <si>
    <r>
      <rPr>
        <b/>
        <sz val="20"/>
        <color theme="0"/>
        <rFont val="Calibri"/>
        <family val="2"/>
        <scheme val="minor"/>
      </rPr>
      <t xml:space="preserve">NOTAS  </t>
    </r>
    <r>
      <rPr>
        <b/>
        <sz val="26"/>
        <color theme="0"/>
        <rFont val="Wingdings 2"/>
        <family val="1"/>
        <charset val="2"/>
      </rPr>
      <t>A</t>
    </r>
  </si>
  <si>
    <r>
      <rPr>
        <b/>
        <sz val="22"/>
        <color theme="0"/>
        <rFont val="Calibri"/>
        <family val="2"/>
        <scheme val="minor"/>
      </rPr>
      <t xml:space="preserve">NOTAS  </t>
    </r>
    <r>
      <rPr>
        <b/>
        <sz val="28"/>
        <color theme="0"/>
        <rFont val="Wingdings 2"/>
        <family val="1"/>
        <charset val="2"/>
      </rPr>
      <t>A</t>
    </r>
  </si>
  <si>
    <r>
      <t xml:space="preserve">FOZUDOKU de </t>
    </r>
    <r>
      <rPr>
        <b/>
        <sz val="24"/>
        <color rgb="FFFF0000"/>
        <rFont val="Calibri"/>
        <family val="2"/>
        <scheme val="minor"/>
      </rPr>
      <t xml:space="preserve">4 </t>
    </r>
    <r>
      <rPr>
        <b/>
        <sz val="24"/>
        <color theme="1"/>
        <rFont val="Calibri"/>
        <family val="2"/>
        <scheme val="minor"/>
      </rPr>
      <t xml:space="preserve">Cruces Mágicas - Descubrimiento de </t>
    </r>
    <r>
      <rPr>
        <b/>
        <sz val="24"/>
        <color rgb="FFFF0000"/>
        <rFont val="Calibri"/>
        <family val="2"/>
        <scheme val="minor"/>
      </rPr>
      <t>5</t>
    </r>
    <r>
      <rPr>
        <b/>
        <sz val="24"/>
        <color theme="1"/>
        <rFont val="Calibri"/>
        <family val="2"/>
        <scheme val="minor"/>
      </rPr>
      <t xml:space="preserve"> y </t>
    </r>
    <r>
      <rPr>
        <b/>
        <sz val="24"/>
        <color rgb="FFFF0000"/>
        <rFont val="Calibri"/>
        <family val="2"/>
        <scheme val="minor"/>
      </rPr>
      <t>4</t>
    </r>
    <r>
      <rPr>
        <b/>
        <sz val="24"/>
        <color theme="1"/>
        <rFont val="Calibri"/>
        <family val="2"/>
        <scheme val="minor"/>
      </rPr>
      <t xml:space="preserve"> cartas</t>
    </r>
  </si>
  <si>
    <t>CUADRADOS</t>
  </si>
  <si>
    <r>
      <rPr>
        <b/>
        <sz val="20"/>
        <color theme="0"/>
        <rFont val="Calibri"/>
        <family val="2"/>
        <scheme val="minor"/>
      </rPr>
      <t>NOTAS</t>
    </r>
    <r>
      <rPr>
        <sz val="16"/>
        <color theme="0"/>
        <rFont val="Calibri"/>
        <family val="2"/>
        <scheme val="minor"/>
      </rPr>
      <t xml:space="preserve">  </t>
    </r>
    <r>
      <rPr>
        <b/>
        <sz val="26"/>
        <color theme="0"/>
        <rFont val="Wingdings 2"/>
        <family val="1"/>
        <charset val="2"/>
      </rPr>
      <t>A</t>
    </r>
  </si>
  <si>
    <t>MAÁGICOS</t>
  </si>
  <si>
    <t>BARAJAS</t>
  </si>
</sst>
</file>

<file path=xl/styles.xml><?xml version="1.0" encoding="utf-8"?>
<styleSheet xmlns="http://schemas.openxmlformats.org/spreadsheetml/2006/main">
  <fonts count="71">
    <font>
      <sz val="11"/>
      <color theme="1"/>
      <name val="Calibri"/>
      <family val="2"/>
      <scheme val="minor"/>
    </font>
    <font>
      <b/>
      <sz val="18"/>
      <color theme="1"/>
      <name val="Calibri"/>
      <family val="2"/>
      <scheme val="minor"/>
    </font>
    <font>
      <sz val="14"/>
      <color theme="1"/>
      <name val="Calibri"/>
      <family val="2"/>
      <scheme val="minor"/>
    </font>
    <font>
      <sz val="13"/>
      <color theme="1"/>
      <name val="Calibri"/>
      <family val="2"/>
      <scheme val="minor"/>
    </font>
    <font>
      <b/>
      <sz val="13"/>
      <color theme="1"/>
      <name val="Calibri"/>
      <family val="2"/>
      <scheme val="minor"/>
    </font>
    <font>
      <b/>
      <sz val="13"/>
      <name val="Calibri"/>
      <family val="2"/>
      <scheme val="minor"/>
    </font>
    <font>
      <sz val="16"/>
      <color theme="1"/>
      <name val="Calibri"/>
      <family val="2"/>
      <scheme val="minor"/>
    </font>
    <font>
      <b/>
      <sz val="48"/>
      <color theme="1"/>
      <name val="Calibri"/>
      <family val="2"/>
      <scheme val="minor"/>
    </font>
    <font>
      <b/>
      <sz val="20"/>
      <color theme="1"/>
      <name val="Calibri"/>
      <family val="2"/>
      <scheme val="minor"/>
    </font>
    <font>
      <b/>
      <sz val="16"/>
      <color theme="1"/>
      <name val="Calibri"/>
      <family val="2"/>
      <scheme val="minor"/>
    </font>
    <font>
      <b/>
      <sz val="36"/>
      <color theme="1"/>
      <name val="Calibri"/>
      <family val="2"/>
      <scheme val="minor"/>
    </font>
    <font>
      <b/>
      <sz val="18"/>
      <color rgb="FFFF0000"/>
      <name val="Calibri"/>
      <family val="2"/>
      <scheme val="minor"/>
    </font>
    <font>
      <b/>
      <sz val="16"/>
      <color rgb="FFFF0000"/>
      <name val="Calibri"/>
      <family val="2"/>
      <scheme val="minor"/>
    </font>
    <font>
      <b/>
      <sz val="22"/>
      <color theme="1"/>
      <name val="Calibri"/>
      <family val="2"/>
      <scheme val="minor"/>
    </font>
    <font>
      <b/>
      <sz val="26"/>
      <color theme="0" tint="-0.499984740745262"/>
      <name val="Calibri"/>
      <family val="2"/>
      <scheme val="minor"/>
    </font>
    <font>
      <b/>
      <sz val="26"/>
      <color theme="1"/>
      <name val="Calibri"/>
      <family val="2"/>
      <scheme val="minor"/>
    </font>
    <font>
      <b/>
      <sz val="26"/>
      <color rgb="FFFFFF00"/>
      <name val="Calibri"/>
      <family val="2"/>
      <scheme val="minor"/>
    </font>
    <font>
      <b/>
      <sz val="22"/>
      <color rgb="FFFF0000"/>
      <name val="Calibri"/>
      <family val="2"/>
      <scheme val="minor"/>
    </font>
    <font>
      <b/>
      <sz val="26"/>
      <name val="Calibri"/>
      <family val="2"/>
      <scheme val="minor"/>
    </font>
    <font>
      <sz val="26"/>
      <color theme="1"/>
      <name val="Calibri"/>
      <family val="2"/>
      <scheme val="minor"/>
    </font>
    <font>
      <b/>
      <sz val="18"/>
      <name val="Calibri"/>
      <family val="2"/>
      <scheme val="minor"/>
    </font>
    <font>
      <sz val="26"/>
      <color rgb="FFFFFF00"/>
      <name val="Calibri"/>
      <family val="2"/>
      <scheme val="minor"/>
    </font>
    <font>
      <b/>
      <sz val="24"/>
      <color theme="1"/>
      <name val="Calibri"/>
      <family val="2"/>
      <scheme val="minor"/>
    </font>
    <font>
      <u/>
      <sz val="11"/>
      <color theme="10"/>
      <name val="Calibri"/>
      <family val="2"/>
    </font>
    <font>
      <b/>
      <sz val="16"/>
      <color rgb="FFFF0000"/>
      <name val="Calibri"/>
      <family val="2"/>
    </font>
    <font>
      <b/>
      <sz val="20"/>
      <name val="Calibri"/>
      <family val="2"/>
      <scheme val="minor"/>
    </font>
    <font>
      <b/>
      <sz val="20"/>
      <color theme="0"/>
      <name val="Calibri"/>
      <family val="2"/>
      <scheme val="minor"/>
    </font>
    <font>
      <b/>
      <sz val="24"/>
      <color theme="0"/>
      <name val="Calibri"/>
      <family val="2"/>
      <scheme val="minor"/>
    </font>
    <font>
      <b/>
      <sz val="20"/>
      <color rgb="FFFF0000"/>
      <name val="Calibri"/>
      <family val="2"/>
    </font>
    <font>
      <b/>
      <sz val="28"/>
      <color theme="1"/>
      <name val="Calibri"/>
      <family val="2"/>
      <scheme val="minor"/>
    </font>
    <font>
      <b/>
      <sz val="28"/>
      <name val="Calibri"/>
      <family val="2"/>
      <scheme val="minor"/>
    </font>
    <font>
      <b/>
      <sz val="28"/>
      <color theme="0"/>
      <name val="Calibri"/>
      <family val="2"/>
      <scheme val="minor"/>
    </font>
    <font>
      <sz val="24"/>
      <color theme="1"/>
      <name val="Calibri"/>
      <family val="2"/>
      <scheme val="minor"/>
    </font>
    <font>
      <b/>
      <sz val="24"/>
      <color rgb="FFFF0000"/>
      <name val="Calibri"/>
      <family val="2"/>
    </font>
    <font>
      <b/>
      <sz val="72"/>
      <name val="Wingdings 2"/>
      <family val="1"/>
      <charset val="2"/>
    </font>
    <font>
      <b/>
      <sz val="26"/>
      <color rgb="FFFF0000"/>
      <name val="Calibri"/>
      <family val="2"/>
      <scheme val="minor"/>
    </font>
    <font>
      <b/>
      <sz val="18"/>
      <color rgb="FFFF0000"/>
      <name val="Calibri"/>
      <family val="2"/>
    </font>
    <font>
      <b/>
      <sz val="20"/>
      <color theme="0"/>
      <name val="Wingdings 2"/>
      <family val="1"/>
      <charset val="2"/>
    </font>
    <font>
      <b/>
      <sz val="36"/>
      <color theme="0"/>
      <name val="Wingdings 2"/>
      <family val="1"/>
      <charset val="2"/>
    </font>
    <font>
      <sz val="9"/>
      <color indexed="81"/>
      <name val="Tahoma"/>
      <family val="2"/>
    </font>
    <font>
      <b/>
      <sz val="18"/>
      <color indexed="81"/>
      <name val="Tahoma"/>
      <family val="2"/>
    </font>
    <font>
      <b/>
      <sz val="16"/>
      <color theme="0"/>
      <name val="Calibri"/>
      <family val="2"/>
      <scheme val="minor"/>
    </font>
    <font>
      <b/>
      <sz val="18"/>
      <color theme="0"/>
      <name val="Calibri"/>
      <family val="2"/>
      <scheme val="minor"/>
    </font>
    <font>
      <b/>
      <sz val="24"/>
      <color rgb="FFFF0000"/>
      <name val="Calibri"/>
      <family val="2"/>
      <scheme val="minor"/>
    </font>
    <font>
      <sz val="9"/>
      <color indexed="81"/>
      <name val="Tahoma"/>
      <charset val="1"/>
    </font>
    <font>
      <b/>
      <sz val="28"/>
      <color theme="0"/>
      <name val="Wingdings 2"/>
      <family val="1"/>
      <charset val="2"/>
    </font>
    <font>
      <b/>
      <sz val="11"/>
      <color theme="0"/>
      <name val="Calibri"/>
      <family val="2"/>
      <scheme val="minor"/>
    </font>
    <font>
      <b/>
      <sz val="24"/>
      <color theme="0"/>
      <name val="Wingdings 2"/>
      <family val="1"/>
      <charset val="2"/>
    </font>
    <font>
      <b/>
      <sz val="20"/>
      <color indexed="81"/>
      <name val="Tahoma"/>
      <family val="2"/>
    </font>
    <font>
      <b/>
      <sz val="26"/>
      <color theme="0"/>
      <name val="Wingdings 2"/>
      <family val="1"/>
      <charset val="2"/>
    </font>
    <font>
      <sz val="20"/>
      <color theme="0"/>
      <name val="Calibri"/>
      <family val="2"/>
      <scheme val="minor"/>
    </font>
    <font>
      <b/>
      <sz val="26"/>
      <color theme="0"/>
      <name val="Calibri"/>
      <family val="2"/>
      <scheme val="minor"/>
    </font>
    <font>
      <b/>
      <sz val="14"/>
      <color theme="1"/>
      <name val="Calibri"/>
      <family val="2"/>
      <scheme val="minor"/>
    </font>
    <font>
      <b/>
      <sz val="20"/>
      <color rgb="FFFF0000"/>
      <name val="Calibri"/>
      <family val="2"/>
      <scheme val="minor"/>
    </font>
    <font>
      <b/>
      <sz val="14"/>
      <name val="Calibri"/>
      <family val="2"/>
      <scheme val="minor"/>
    </font>
    <font>
      <b/>
      <sz val="22"/>
      <color rgb="FFFF0000"/>
      <name val="Calibri"/>
      <family val="2"/>
    </font>
    <font>
      <b/>
      <sz val="14"/>
      <color theme="0"/>
      <name val="Calibri"/>
      <family val="2"/>
      <scheme val="minor"/>
    </font>
    <font>
      <b/>
      <sz val="14"/>
      <color theme="0"/>
      <name val="Wingdings 2"/>
      <family val="1"/>
      <charset val="2"/>
    </font>
    <font>
      <sz val="16"/>
      <color theme="0"/>
      <name val="Calibri"/>
      <family val="2"/>
      <scheme val="minor"/>
    </font>
    <font>
      <sz val="24"/>
      <color theme="0"/>
      <name val="Wingdings 2"/>
      <family val="1"/>
      <charset val="2"/>
    </font>
    <font>
      <b/>
      <sz val="11"/>
      <color theme="1"/>
      <name val="Calibri"/>
      <family val="2"/>
      <scheme val="minor"/>
    </font>
    <font>
      <b/>
      <sz val="28"/>
      <color rgb="FFFF0000"/>
      <name val="Calibri"/>
      <family val="2"/>
      <scheme val="minor"/>
    </font>
    <font>
      <b/>
      <sz val="24"/>
      <name val="Calibri"/>
      <family val="2"/>
      <scheme val="minor"/>
    </font>
    <font>
      <b/>
      <sz val="22"/>
      <color theme="0"/>
      <name val="Calibri"/>
      <family val="2"/>
      <scheme val="minor"/>
    </font>
    <font>
      <b/>
      <sz val="22"/>
      <name val="Calibri"/>
      <family val="2"/>
      <scheme val="minor"/>
    </font>
    <font>
      <b/>
      <sz val="40"/>
      <color theme="0"/>
      <name val="Wingdings 2"/>
      <family val="1"/>
      <charset val="2"/>
    </font>
    <font>
      <b/>
      <u/>
      <sz val="18"/>
      <color indexed="81"/>
      <name val="Tahoma"/>
      <family val="2"/>
    </font>
    <font>
      <b/>
      <sz val="28"/>
      <color indexed="81"/>
      <name val="Wingdings 2"/>
      <family val="1"/>
      <charset val="2"/>
    </font>
    <font>
      <b/>
      <sz val="36"/>
      <name val="Calibri"/>
      <family val="2"/>
      <scheme val="minor"/>
    </font>
    <font>
      <b/>
      <sz val="28"/>
      <color rgb="FFFF0000"/>
      <name val="Calibri"/>
      <family val="2"/>
    </font>
    <font>
      <b/>
      <u/>
      <sz val="72"/>
      <name val="Wingdings 2"/>
      <family val="1"/>
      <charset val="2"/>
    </font>
  </fonts>
  <fills count="2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00FF99"/>
        <bgColor indexed="64"/>
      </patternFill>
    </fill>
    <fill>
      <patternFill patternType="solid">
        <fgColor rgb="FF00CCFF"/>
        <bgColor indexed="64"/>
      </patternFill>
    </fill>
    <fill>
      <patternFill patternType="solid">
        <fgColor rgb="FFFFFF99"/>
        <bgColor indexed="64"/>
      </patternFill>
    </fill>
    <fill>
      <patternFill patternType="solid">
        <fgColor rgb="FFFFCCCC"/>
        <bgColor indexed="64"/>
      </patternFill>
    </fill>
    <fill>
      <patternFill patternType="solid">
        <fgColor rgb="FFCCFF33"/>
        <bgColor indexed="64"/>
      </patternFill>
    </fill>
    <fill>
      <patternFill patternType="solid">
        <fgColor theme="0" tint="-0.499984740745262"/>
        <bgColor indexed="64"/>
      </patternFill>
    </fill>
    <fill>
      <patternFill patternType="solid">
        <fgColor theme="1"/>
        <bgColor indexed="64"/>
      </patternFill>
    </fill>
    <fill>
      <patternFill patternType="solid">
        <fgColor rgb="FF00FFFF"/>
        <bgColor indexed="64"/>
      </patternFill>
    </fill>
    <fill>
      <patternFill patternType="solid">
        <fgColor rgb="FF99FF33"/>
        <bgColor indexed="64"/>
      </patternFill>
    </fill>
    <fill>
      <patternFill patternType="solid">
        <fgColor rgb="FF0000FF"/>
        <bgColor indexed="64"/>
      </patternFill>
    </fill>
    <fill>
      <patternFill patternType="solid">
        <fgColor rgb="FFFF0000"/>
        <bgColor indexed="64"/>
      </patternFill>
    </fill>
    <fill>
      <patternFill patternType="solid">
        <fgColor theme="5" tint="-0.249977111117893"/>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00FF"/>
        <bgColor indexed="64"/>
      </patternFill>
    </fill>
    <fill>
      <patternFill patternType="solid">
        <fgColor rgb="FF00FF00"/>
        <bgColor indexed="64"/>
      </patternFill>
    </fill>
    <fill>
      <patternFill patternType="solid">
        <fgColor rgb="FFFF66FF"/>
        <bgColor indexed="64"/>
      </patternFill>
    </fill>
  </fills>
  <borders count="3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0" fontId="23" fillId="0" borderId="0" applyNumberFormat="0" applyFill="0" applyBorder="0" applyAlignment="0" applyProtection="0">
      <alignment vertical="top"/>
      <protection locked="0"/>
    </xf>
  </cellStyleXfs>
  <cellXfs count="710">
    <xf numFmtId="0" fontId="0" fillId="0" borderId="0" xfId="0"/>
    <xf numFmtId="0" fontId="1" fillId="3" borderId="9" xfId="0" applyFont="1" applyFill="1" applyBorder="1" applyAlignment="1">
      <alignment horizontal="center" vertical="center"/>
    </xf>
    <xf numFmtId="0" fontId="0" fillId="2" borderId="0" xfId="0" applyFill="1"/>
    <xf numFmtId="0" fontId="1" fillId="6" borderId="9" xfId="0" applyFont="1" applyFill="1" applyBorder="1" applyAlignment="1">
      <alignment horizontal="center" vertical="center"/>
    </xf>
    <xf numFmtId="0" fontId="1" fillId="5" borderId="9" xfId="0" applyFont="1" applyFill="1" applyBorder="1" applyAlignment="1">
      <alignment horizontal="center" vertical="center"/>
    </xf>
    <xf numFmtId="0" fontId="1" fillId="4" borderId="9"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2" fillId="0" borderId="0" xfId="0" applyFont="1"/>
    <xf numFmtId="0" fontId="3" fillId="0" borderId="0" xfId="0" applyFont="1"/>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 fillId="2" borderId="0" xfId="0" applyFont="1" applyFill="1"/>
    <xf numFmtId="0" fontId="6" fillId="0" borderId="0" xfId="0" applyFont="1"/>
    <xf numFmtId="0" fontId="6" fillId="2" borderId="0" xfId="0" applyFont="1" applyFill="1"/>
    <xf numFmtId="0" fontId="7" fillId="2" borderId="0" xfId="0" applyFont="1" applyFill="1" applyBorder="1" applyAlignment="1">
      <alignment vertical="center"/>
    </xf>
    <xf numFmtId="0" fontId="7" fillId="2" borderId="7" xfId="0" applyFont="1" applyFill="1" applyBorder="1" applyAlignment="1">
      <alignment vertical="center"/>
    </xf>
    <xf numFmtId="0" fontId="7" fillId="2" borderId="6" xfId="0" applyFont="1" applyFill="1" applyBorder="1" applyAlignment="1">
      <alignment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8" fillId="2" borderId="0" xfId="0" applyFont="1" applyFill="1" applyBorder="1" applyAlignment="1">
      <alignment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3" borderId="9" xfId="0" applyFont="1" applyFill="1" applyBorder="1" applyAlignment="1">
      <alignment horizontal="center" vertical="center"/>
    </xf>
    <xf numFmtId="0" fontId="8" fillId="6" borderId="9" xfId="0" applyFont="1" applyFill="1" applyBorder="1" applyAlignment="1">
      <alignment horizontal="center" vertical="center"/>
    </xf>
    <xf numFmtId="0" fontId="8" fillId="4" borderId="9" xfId="0" applyFont="1" applyFill="1" applyBorder="1" applyAlignment="1">
      <alignment horizontal="center" vertical="center"/>
    </xf>
    <xf numFmtId="0" fontId="8" fillId="5" borderId="9" xfId="0" applyFont="1" applyFill="1" applyBorder="1" applyAlignment="1">
      <alignment horizontal="center" vertical="center"/>
    </xf>
    <xf numFmtId="0" fontId="8" fillId="2" borderId="5" xfId="0" applyFont="1" applyFill="1" applyBorder="1" applyAlignment="1">
      <alignment horizontal="center" vertical="center"/>
    </xf>
    <xf numFmtId="0" fontId="1" fillId="2" borderId="8" xfId="0" applyFont="1" applyFill="1" applyBorder="1" applyAlignment="1">
      <alignment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4" fillId="10" borderId="9" xfId="0" applyFont="1" applyFill="1" applyBorder="1" applyAlignment="1">
      <alignment horizontal="center" vertical="center"/>
    </xf>
    <xf numFmtId="0" fontId="15" fillId="2" borderId="0" xfId="0" applyFont="1" applyFill="1" applyBorder="1" applyAlignment="1">
      <alignment horizontal="center" vertical="center"/>
    </xf>
    <xf numFmtId="0" fontId="16" fillId="3" borderId="9"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3" borderId="9" xfId="0" applyFont="1" applyFill="1" applyBorder="1" applyAlignment="1">
      <alignment horizontal="center" vertical="center"/>
    </xf>
    <xf numFmtId="0" fontId="15" fillId="6" borderId="9" xfId="0" applyFont="1" applyFill="1" applyBorder="1" applyAlignment="1">
      <alignment horizontal="center" vertical="center"/>
    </xf>
    <xf numFmtId="0" fontId="15" fillId="4" borderId="9"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15" fillId="2" borderId="9" xfId="0" applyFont="1" applyFill="1" applyBorder="1" applyAlignment="1">
      <alignment horizontal="center" vertical="center"/>
    </xf>
    <xf numFmtId="0" fontId="13" fillId="2" borderId="0"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15" fillId="11" borderId="0" xfId="0" applyFont="1" applyFill="1" applyBorder="1" applyAlignment="1">
      <alignment horizontal="center" vertical="center"/>
    </xf>
    <xf numFmtId="0" fontId="15" fillId="11" borderId="7" xfId="0" applyFont="1" applyFill="1" applyBorder="1" applyAlignment="1">
      <alignment horizontal="center" vertical="center"/>
    </xf>
    <xf numFmtId="0" fontId="15" fillId="11" borderId="6" xfId="0" applyFont="1" applyFill="1" applyBorder="1" applyAlignment="1">
      <alignment horizontal="center" vertical="center"/>
    </xf>
    <xf numFmtId="0" fontId="1" fillId="11" borderId="5"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0" xfId="0" applyFont="1" applyFill="1" applyBorder="1" applyAlignment="1">
      <alignment horizontal="center" vertical="center"/>
    </xf>
    <xf numFmtId="0" fontId="1" fillId="11" borderId="7" xfId="0" applyFont="1" applyFill="1" applyBorder="1" applyAlignment="1">
      <alignment horizontal="center" vertical="center"/>
    </xf>
    <xf numFmtId="0" fontId="1" fillId="11" borderId="6" xfId="0" applyFont="1" applyFill="1" applyBorder="1" applyAlignment="1">
      <alignment horizontal="center" vertical="center"/>
    </xf>
    <xf numFmtId="0" fontId="1" fillId="11" borderId="3" xfId="0" applyFont="1" applyFill="1" applyBorder="1" applyAlignment="1">
      <alignment horizontal="center" vertical="center"/>
    </xf>
    <xf numFmtId="0" fontId="1" fillId="11" borderId="4" xfId="0" applyFont="1" applyFill="1" applyBorder="1" applyAlignment="1">
      <alignment horizontal="center" vertical="center"/>
    </xf>
    <xf numFmtId="0" fontId="1" fillId="11" borderId="8" xfId="0" applyFont="1" applyFill="1" applyBorder="1" applyAlignment="1">
      <alignment horizontal="center" vertical="center"/>
    </xf>
    <xf numFmtId="0" fontId="18" fillId="2" borderId="9" xfId="0" applyFont="1" applyFill="1" applyBorder="1" applyAlignment="1">
      <alignment horizontal="center" vertical="center"/>
    </xf>
    <xf numFmtId="0" fontId="0" fillId="2" borderId="0" xfId="0" applyFill="1" applyAlignment="1">
      <alignment horizontal="center"/>
    </xf>
    <xf numFmtId="0" fontId="0" fillId="0" borderId="0" xfId="0" applyAlignment="1">
      <alignment horizont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1" fillId="2" borderId="5" xfId="0" applyFont="1" applyFill="1" applyBorder="1" applyAlignment="1">
      <alignment vertical="center"/>
    </xf>
    <xf numFmtId="0" fontId="1" fillId="2" borderId="2" xfId="0" applyFont="1" applyFill="1" applyBorder="1" applyAlignment="1">
      <alignment vertical="center"/>
    </xf>
    <xf numFmtId="0" fontId="1" fillId="2" borderId="0" xfId="0" applyFont="1" applyFill="1" applyBorder="1" applyAlignment="1">
      <alignment vertical="center"/>
    </xf>
    <xf numFmtId="0" fontId="1" fillId="2" borderId="7" xfId="0" applyFont="1" applyFill="1" applyBorder="1" applyAlignment="1">
      <alignment vertical="center"/>
    </xf>
    <xf numFmtId="0" fontId="18" fillId="2" borderId="5" xfId="0" applyFont="1" applyFill="1" applyBorder="1" applyAlignment="1">
      <alignment horizontal="center" vertical="center"/>
    </xf>
    <xf numFmtId="0" fontId="18" fillId="2" borderId="8"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0" fillId="11" borderId="0" xfId="0" applyFill="1"/>
    <xf numFmtId="0" fontId="0" fillId="8" borderId="0" xfId="0" applyFill="1"/>
    <xf numFmtId="0" fontId="25" fillId="13" borderId="14" xfId="0" applyFont="1" applyFill="1" applyBorder="1" applyAlignment="1">
      <alignment horizontal="center" vertical="center"/>
    </xf>
    <xf numFmtId="0" fontId="25" fillId="13" borderId="13" xfId="0" applyFont="1" applyFill="1" applyBorder="1" applyAlignment="1">
      <alignment horizontal="center" vertical="center"/>
    </xf>
    <xf numFmtId="0" fontId="25" fillId="13" borderId="3" xfId="0" applyFont="1" applyFill="1" applyBorder="1" applyAlignment="1">
      <alignment horizontal="center" vertical="center"/>
    </xf>
    <xf numFmtId="0" fontId="25" fillId="13" borderId="8" xfId="0" applyFont="1" applyFill="1" applyBorder="1" applyAlignment="1">
      <alignment horizontal="center" vertical="center"/>
    </xf>
    <xf numFmtId="0" fontId="22" fillId="0" borderId="0" xfId="0" applyFont="1"/>
    <xf numFmtId="0" fontId="29" fillId="0" borderId="0" xfId="0" applyFont="1" applyAlignment="1">
      <alignment horizontal="center" vertical="center"/>
    </xf>
    <xf numFmtId="0" fontId="29" fillId="0" borderId="0" xfId="0" applyFont="1"/>
    <xf numFmtId="0" fontId="15" fillId="0" borderId="0" xfId="0" applyFont="1" applyBorder="1" applyAlignment="1">
      <alignment horizontal="center" vertical="center"/>
    </xf>
    <xf numFmtId="0" fontId="29" fillId="14" borderId="0" xfId="0" applyFont="1" applyFill="1" applyAlignment="1">
      <alignment horizontal="center" vertical="center"/>
    </xf>
    <xf numFmtId="0" fontId="29" fillId="14" borderId="0" xfId="0" applyFont="1" applyFill="1"/>
    <xf numFmtId="0" fontId="15" fillId="14" borderId="0" xfId="0" applyFont="1" applyFill="1" applyBorder="1" applyAlignment="1">
      <alignment horizontal="center" vertical="center"/>
    </xf>
    <xf numFmtId="0" fontId="22" fillId="14" borderId="0" xfId="0" applyFont="1" applyFill="1"/>
    <xf numFmtId="0" fontId="22" fillId="2" borderId="0" xfId="0" applyFont="1" applyFill="1"/>
    <xf numFmtId="0" fontId="30" fillId="16" borderId="9" xfId="0" applyFont="1" applyFill="1" applyBorder="1" applyAlignment="1">
      <alignment horizontal="center" vertical="center"/>
    </xf>
    <xf numFmtId="0" fontId="30" fillId="2" borderId="0" xfId="0" applyFont="1" applyFill="1"/>
    <xf numFmtId="0" fontId="31" fillId="14" borderId="9" xfId="0" applyFont="1" applyFill="1" applyBorder="1" applyAlignment="1">
      <alignment horizontal="center" vertical="center"/>
    </xf>
    <xf numFmtId="0" fontId="30" fillId="3" borderId="9" xfId="0" applyFont="1" applyFill="1" applyBorder="1" applyAlignment="1">
      <alignment horizontal="center" vertical="center"/>
    </xf>
    <xf numFmtId="0" fontId="30" fillId="17" borderId="9" xfId="0" applyFont="1" applyFill="1" applyBorder="1" applyAlignment="1">
      <alignment horizontal="center" vertical="center"/>
    </xf>
    <xf numFmtId="0" fontId="30" fillId="2" borderId="9" xfId="0" applyFont="1" applyFill="1" applyBorder="1" applyAlignment="1">
      <alignment horizontal="center" vertical="center"/>
    </xf>
    <xf numFmtId="0" fontId="31" fillId="15" borderId="9" xfId="0" applyFont="1" applyFill="1" applyBorder="1" applyAlignment="1">
      <alignment horizontal="center" vertical="center"/>
    </xf>
    <xf numFmtId="0" fontId="30" fillId="14" borderId="0" xfId="0" applyFont="1" applyFill="1"/>
    <xf numFmtId="0" fontId="32" fillId="0" borderId="0" xfId="0" applyFont="1"/>
    <xf numFmtId="0" fontId="22" fillId="3" borderId="15" xfId="0" applyFont="1" applyFill="1" applyBorder="1" applyAlignment="1">
      <alignment horizontal="center" vertical="center"/>
    </xf>
    <xf numFmtId="0" fontId="27" fillId="14" borderId="16" xfId="0" applyFont="1" applyFill="1" applyBorder="1" applyAlignment="1">
      <alignment horizontal="center"/>
    </xf>
    <xf numFmtId="0" fontId="27" fillId="15" borderId="16" xfId="0" applyFont="1" applyFill="1" applyBorder="1" applyAlignment="1">
      <alignment horizontal="center" vertical="center"/>
    </xf>
    <xf numFmtId="0" fontId="32" fillId="2" borderId="15" xfId="0" applyFont="1" applyFill="1" applyBorder="1"/>
    <xf numFmtId="0" fontId="32" fillId="2" borderId="16" xfId="0" applyFont="1" applyFill="1" applyBorder="1"/>
    <xf numFmtId="0" fontId="32" fillId="2" borderId="17" xfId="0" applyFont="1" applyFill="1" applyBorder="1"/>
    <xf numFmtId="0" fontId="27" fillId="15" borderId="15" xfId="0" applyFont="1" applyFill="1" applyBorder="1" applyAlignment="1">
      <alignment horizontal="center" vertical="center"/>
    </xf>
    <xf numFmtId="0" fontId="22" fillId="3" borderId="17" xfId="0" applyFont="1" applyFill="1" applyBorder="1" applyAlignment="1">
      <alignment horizontal="center" vertical="center"/>
    </xf>
    <xf numFmtId="0" fontId="27" fillId="14" borderId="20" xfId="0" applyFont="1" applyFill="1" applyBorder="1" applyAlignment="1">
      <alignment horizontal="center" vertical="center"/>
    </xf>
    <xf numFmtId="0" fontId="32" fillId="2" borderId="18" xfId="0" applyFont="1" applyFill="1" applyBorder="1"/>
    <xf numFmtId="0" fontId="32" fillId="2" borderId="19" xfId="0" applyFont="1" applyFill="1" applyBorder="1"/>
    <xf numFmtId="0" fontId="32" fillId="2" borderId="20" xfId="0" applyFont="1" applyFill="1" applyBorder="1"/>
    <xf numFmtId="0" fontId="22" fillId="3" borderId="21" xfId="0" applyFont="1" applyFill="1" applyBorder="1" applyAlignment="1">
      <alignment vertical="center"/>
    </xf>
    <xf numFmtId="0" fontId="27" fillId="14" borderId="22" xfId="0" applyFont="1" applyFill="1" applyBorder="1" applyAlignment="1">
      <alignment horizontal="center" vertical="center"/>
    </xf>
    <xf numFmtId="0" fontId="27" fillId="15" borderId="20" xfId="0" applyFont="1" applyFill="1" applyBorder="1" applyAlignment="1">
      <alignment horizontal="center" vertical="center"/>
    </xf>
    <xf numFmtId="0" fontId="32" fillId="2" borderId="21" xfId="0" applyFont="1" applyFill="1" applyBorder="1"/>
    <xf numFmtId="0" fontId="32" fillId="2" borderId="22" xfId="0" applyFont="1" applyFill="1" applyBorder="1"/>
    <xf numFmtId="0" fontId="32" fillId="2" borderId="23" xfId="0" applyFont="1" applyFill="1" applyBorder="1"/>
    <xf numFmtId="0" fontId="27" fillId="14" borderId="18" xfId="0" applyFont="1" applyFill="1" applyBorder="1" applyAlignment="1">
      <alignment horizontal="center" vertical="center"/>
    </xf>
    <xf numFmtId="0" fontId="27" fillId="15" borderId="25" xfId="0" applyFont="1" applyFill="1" applyBorder="1" applyAlignment="1">
      <alignment horizontal="center" vertical="center"/>
    </xf>
    <xf numFmtId="0" fontId="22" fillId="3" borderId="20" xfId="0" applyFont="1" applyFill="1" applyBorder="1" applyAlignment="1">
      <alignment horizontal="center" vertical="center"/>
    </xf>
    <xf numFmtId="0" fontId="32" fillId="2" borderId="24" xfId="0" applyFont="1" applyFill="1" applyBorder="1"/>
    <xf numFmtId="0" fontId="32" fillId="2" borderId="25" xfId="0" applyFont="1" applyFill="1" applyBorder="1"/>
    <xf numFmtId="0" fontId="32" fillId="2" borderId="26" xfId="0" applyFont="1" applyFill="1" applyBorder="1"/>
    <xf numFmtId="0" fontId="27" fillId="15" borderId="24" xfId="0" applyFont="1" applyFill="1" applyBorder="1" applyAlignment="1">
      <alignment horizontal="center" vertical="center"/>
    </xf>
    <xf numFmtId="0" fontId="22" fillId="3" borderId="27" xfId="0" applyFont="1" applyFill="1" applyBorder="1" applyAlignment="1">
      <alignment horizontal="center" vertical="center"/>
    </xf>
    <xf numFmtId="0" fontId="27" fillId="14" borderId="27" xfId="0" applyFont="1" applyFill="1" applyBorder="1" applyAlignment="1">
      <alignment horizontal="center" vertical="center"/>
    </xf>
    <xf numFmtId="0" fontId="32" fillId="2" borderId="27" xfId="0" applyFont="1" applyFill="1" applyBorder="1"/>
    <xf numFmtId="0" fontId="32" fillId="18" borderId="15" xfId="0" applyFont="1" applyFill="1" applyBorder="1"/>
    <xf numFmtId="0" fontId="32" fillId="18" borderId="16" xfId="0" applyFont="1" applyFill="1" applyBorder="1"/>
    <xf numFmtId="0" fontId="32" fillId="18" borderId="17" xfId="0" applyFont="1" applyFill="1" applyBorder="1"/>
    <xf numFmtId="0" fontId="32" fillId="18" borderId="18" xfId="0" applyFont="1" applyFill="1" applyBorder="1"/>
    <xf numFmtId="0" fontId="32" fillId="18" borderId="20" xfId="0" applyFont="1" applyFill="1" applyBorder="1"/>
    <xf numFmtId="0" fontId="32" fillId="18" borderId="24" xfId="0" applyFont="1" applyFill="1" applyBorder="1"/>
    <xf numFmtId="0" fontId="32" fillId="18" borderId="27" xfId="0" applyFont="1" applyFill="1" applyBorder="1"/>
    <xf numFmtId="0" fontId="32" fillId="18" borderId="26" xfId="0" applyFont="1" applyFill="1" applyBorder="1"/>
    <xf numFmtId="0" fontId="32" fillId="2" borderId="28" xfId="0" applyFont="1" applyFill="1" applyBorder="1"/>
    <xf numFmtId="0" fontId="32" fillId="2" borderId="29" xfId="0" applyFont="1" applyFill="1" applyBorder="1"/>
    <xf numFmtId="0" fontId="29" fillId="0" borderId="0" xfId="0" applyFont="1" applyAlignment="1">
      <alignment horizontal="center" vertical="center"/>
    </xf>
    <xf numFmtId="0" fontId="34" fillId="3" borderId="9" xfId="1" applyFont="1" applyFill="1" applyBorder="1" applyAlignment="1" applyProtection="1">
      <alignment horizontal="center" vertical="center"/>
    </xf>
    <xf numFmtId="0" fontId="15" fillId="2" borderId="1" xfId="0" applyFont="1" applyFill="1" applyBorder="1" applyAlignment="1">
      <alignment vertical="center"/>
    </xf>
    <xf numFmtId="0" fontId="15" fillId="2" borderId="5" xfId="0" applyFont="1" applyFill="1" applyBorder="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5" fillId="2" borderId="8" xfId="0" applyFont="1" applyFill="1" applyBorder="1" applyAlignment="1">
      <alignment vertical="center"/>
    </xf>
    <xf numFmtId="0" fontId="15" fillId="2" borderId="4" xfId="0" applyFont="1" applyFill="1" applyBorder="1" applyAlignment="1">
      <alignment vertical="center"/>
    </xf>
    <xf numFmtId="0" fontId="29" fillId="2" borderId="8" xfId="0" applyFont="1" applyFill="1" applyBorder="1" applyAlignment="1">
      <alignment horizontal="center" vertical="center"/>
    </xf>
    <xf numFmtId="0" fontId="22" fillId="2" borderId="8" xfId="0" applyFont="1" applyFill="1" applyBorder="1"/>
    <xf numFmtId="0" fontId="29" fillId="0" borderId="9" xfId="0" applyFont="1" applyBorder="1" applyAlignment="1">
      <alignment horizontal="center" vertical="center"/>
    </xf>
    <xf numFmtId="0" fontId="29" fillId="3" borderId="9" xfId="0" applyFont="1" applyFill="1" applyBorder="1" applyAlignment="1">
      <alignment horizontal="center" vertical="center"/>
    </xf>
    <xf numFmtId="0" fontId="30" fillId="2" borderId="30" xfId="0" applyFont="1" applyFill="1" applyBorder="1" applyAlignment="1">
      <alignment horizontal="center" vertical="center"/>
    </xf>
    <xf numFmtId="0" fontId="29" fillId="2" borderId="8" xfId="0" applyFont="1" applyFill="1" applyBorder="1"/>
    <xf numFmtId="0" fontId="22" fillId="3" borderId="22" xfId="0" applyFont="1" applyFill="1" applyBorder="1" applyAlignment="1">
      <alignment horizontal="center" vertical="center"/>
    </xf>
    <xf numFmtId="0" fontId="22" fillId="3" borderId="23" xfId="0" applyFont="1" applyFill="1" applyBorder="1" applyAlignment="1">
      <alignment horizontal="center" vertical="center"/>
    </xf>
    <xf numFmtId="0" fontId="22" fillId="3" borderId="25" xfId="0" applyFont="1" applyFill="1" applyBorder="1" applyAlignment="1">
      <alignment horizontal="center" vertical="center"/>
    </xf>
    <xf numFmtId="0" fontId="27" fillId="14" borderId="21" xfId="0" applyFont="1" applyFill="1" applyBorder="1" applyAlignment="1">
      <alignment horizontal="center" vertical="center"/>
    </xf>
    <xf numFmtId="0" fontId="27" fillId="14" borderId="19" xfId="0" applyFont="1" applyFill="1" applyBorder="1" applyAlignment="1">
      <alignment horizontal="center" vertical="center"/>
    </xf>
    <xf numFmtId="0" fontId="27" fillId="15" borderId="22" xfId="0" applyFont="1" applyFill="1" applyBorder="1" applyAlignment="1">
      <alignment horizontal="center" vertical="center"/>
    </xf>
    <xf numFmtId="0" fontId="27" fillId="14" borderId="23" xfId="0" applyFont="1" applyFill="1" applyBorder="1" applyAlignment="1">
      <alignment horizontal="center" vertical="center"/>
    </xf>
    <xf numFmtId="0" fontId="27" fillId="15" borderId="23" xfId="0" applyFont="1" applyFill="1" applyBorder="1" applyAlignment="1">
      <alignment horizontal="center" vertical="center"/>
    </xf>
    <xf numFmtId="0" fontId="27" fillId="15" borderId="19" xfId="0" applyFont="1" applyFill="1" applyBorder="1" applyAlignment="1">
      <alignment horizontal="center" vertical="center"/>
    </xf>
    <xf numFmtId="0" fontId="27" fillId="14" borderId="25" xfId="0" applyFont="1" applyFill="1" applyBorder="1" applyAlignment="1">
      <alignment horizontal="center" vertical="center"/>
    </xf>
    <xf numFmtId="0" fontId="6" fillId="0" borderId="0" xfId="0" applyFont="1" applyAlignment="1">
      <alignment horizontal="center" vertical="center"/>
    </xf>
    <xf numFmtId="0" fontId="22" fillId="18" borderId="15" xfId="0" applyFont="1" applyFill="1" applyBorder="1" applyAlignment="1">
      <alignment horizontal="center" vertical="center"/>
    </xf>
    <xf numFmtId="0" fontId="22" fillId="18" borderId="21" xfId="0" applyFont="1" applyFill="1" applyBorder="1" applyAlignment="1">
      <alignment horizontal="center" vertical="center"/>
    </xf>
    <xf numFmtId="0" fontId="22" fillId="18" borderId="24" xfId="0" applyFont="1" applyFill="1" applyBorder="1" applyAlignment="1">
      <alignment horizontal="center" vertical="center"/>
    </xf>
    <xf numFmtId="0" fontId="22" fillId="18" borderId="19" xfId="0" applyFont="1" applyFill="1" applyBorder="1" applyAlignment="1">
      <alignment horizontal="center" vertical="center"/>
    </xf>
    <xf numFmtId="0" fontId="22" fillId="18" borderId="17" xfId="0" applyFont="1" applyFill="1" applyBorder="1" applyAlignment="1">
      <alignment horizontal="center" vertical="center"/>
    </xf>
    <xf numFmtId="0" fontId="22" fillId="18" borderId="23" xfId="0" applyFont="1" applyFill="1" applyBorder="1" applyAlignment="1">
      <alignment horizontal="center" vertical="center"/>
    </xf>
    <xf numFmtId="0" fontId="22" fillId="3" borderId="21" xfId="0" applyFont="1" applyFill="1" applyBorder="1" applyAlignment="1">
      <alignment horizontal="center" vertical="center"/>
    </xf>
    <xf numFmtId="0" fontId="22" fillId="18" borderId="25" xfId="0" applyFont="1" applyFill="1" applyBorder="1" applyAlignment="1">
      <alignment horizontal="center" vertical="center"/>
    </xf>
    <xf numFmtId="0" fontId="22" fillId="18" borderId="26" xfId="0" applyFont="1" applyFill="1" applyBorder="1" applyAlignment="1">
      <alignment horizontal="center" vertical="center"/>
    </xf>
    <xf numFmtId="0" fontId="1" fillId="11" borderId="1" xfId="0" applyFont="1" applyFill="1" applyBorder="1" applyAlignment="1">
      <alignment horizontal="center" vertical="center"/>
    </xf>
    <xf numFmtId="0" fontId="7" fillId="11" borderId="7" xfId="0" applyFont="1" applyFill="1" applyBorder="1" applyAlignment="1">
      <alignment vertical="center"/>
    </xf>
    <xf numFmtId="0" fontId="1" fillId="15" borderId="9" xfId="0" applyFont="1" applyFill="1" applyBorder="1" applyAlignment="1">
      <alignment horizontal="center" vertical="center"/>
    </xf>
    <xf numFmtId="0" fontId="42" fillId="15" borderId="9" xfId="0" applyFont="1" applyFill="1" applyBorder="1" applyAlignment="1">
      <alignment horizontal="center" vertical="center"/>
    </xf>
    <xf numFmtId="0" fontId="1" fillId="14" borderId="9" xfId="0" applyFont="1" applyFill="1" applyBorder="1" applyAlignment="1">
      <alignment horizontal="center" vertical="center"/>
    </xf>
    <xf numFmtId="0" fontId="42" fillId="14" borderId="9" xfId="0" applyFont="1" applyFill="1" applyBorder="1" applyAlignment="1">
      <alignment horizontal="center" vertical="center"/>
    </xf>
    <xf numFmtId="0" fontId="7" fillId="11" borderId="0" xfId="0" applyFont="1" applyFill="1" applyBorder="1" applyAlignment="1">
      <alignment vertical="center"/>
    </xf>
    <xf numFmtId="0" fontId="26" fillId="14" borderId="9" xfId="0" applyFont="1" applyFill="1" applyBorder="1" applyAlignment="1">
      <alignment horizontal="center" vertical="top"/>
    </xf>
    <xf numFmtId="0" fontId="26" fillId="15" borderId="9" xfId="0" applyFont="1" applyFill="1" applyBorder="1" applyAlignment="1">
      <alignment horizontal="center" vertical="top"/>
    </xf>
    <xf numFmtId="0" fontId="43" fillId="2" borderId="15" xfId="0" applyFont="1" applyFill="1" applyBorder="1" applyAlignment="1">
      <alignment horizontal="center" vertical="center"/>
    </xf>
    <xf numFmtId="0" fontId="43" fillId="2" borderId="21" xfId="0" applyFont="1" applyFill="1" applyBorder="1" applyAlignment="1">
      <alignment horizontal="right"/>
    </xf>
    <xf numFmtId="0" fontId="43" fillId="2" borderId="24" xfId="0" applyFont="1" applyFill="1" applyBorder="1" applyAlignment="1">
      <alignment horizontal="right"/>
    </xf>
    <xf numFmtId="0" fontId="43" fillId="2" borderId="19" xfId="0" applyFont="1" applyFill="1" applyBorder="1" applyAlignment="1">
      <alignment horizontal="center" vertical="center"/>
    </xf>
    <xf numFmtId="0" fontId="43" fillId="2" borderId="22" xfId="0" applyFont="1" applyFill="1" applyBorder="1" applyAlignment="1">
      <alignment horizontal="center" vertical="center"/>
    </xf>
    <xf numFmtId="0" fontId="43" fillId="2" borderId="25" xfId="0" applyFont="1" applyFill="1" applyBorder="1" applyAlignment="1">
      <alignment horizontal="center" vertical="center"/>
    </xf>
    <xf numFmtId="0" fontId="43" fillId="2" borderId="17" xfId="0" applyFont="1" applyFill="1" applyBorder="1" applyAlignment="1">
      <alignment horizontal="center" vertical="center"/>
    </xf>
    <xf numFmtId="0" fontId="43" fillId="2" borderId="23" xfId="0" applyFont="1" applyFill="1" applyBorder="1" applyAlignment="1">
      <alignment horizontal="center" vertical="center"/>
    </xf>
    <xf numFmtId="0" fontId="43" fillId="2" borderId="26" xfId="0" applyFont="1" applyFill="1" applyBorder="1" applyAlignment="1">
      <alignment horizontal="center" vertical="center"/>
    </xf>
    <xf numFmtId="0" fontId="43" fillId="2" borderId="21" xfId="0" applyFont="1" applyFill="1" applyBorder="1" applyAlignment="1">
      <alignment vertical="center"/>
    </xf>
    <xf numFmtId="0" fontId="43" fillId="2" borderId="24" xfId="0" applyFont="1" applyFill="1" applyBorder="1" applyAlignment="1">
      <alignment vertical="center"/>
    </xf>
    <xf numFmtId="0" fontId="43" fillId="2" borderId="16" xfId="0" applyFont="1" applyFill="1" applyBorder="1" applyAlignment="1">
      <alignment horizontal="center"/>
    </xf>
    <xf numFmtId="0" fontId="43" fillId="2" borderId="16" xfId="0" applyFont="1" applyFill="1" applyBorder="1" applyAlignment="1">
      <alignment horizontal="center" vertical="center"/>
    </xf>
    <xf numFmtId="0" fontId="43" fillId="2" borderId="27" xfId="0" applyFont="1" applyFill="1" applyBorder="1" applyAlignment="1">
      <alignment vertical="center"/>
    </xf>
    <xf numFmtId="0" fontId="43" fillId="2" borderId="27" xfId="0" applyFont="1" applyFill="1" applyBorder="1" applyAlignment="1">
      <alignment horizontal="center" vertical="center"/>
    </xf>
    <xf numFmtId="0" fontId="43" fillId="2" borderId="18" xfId="0" applyFont="1" applyFill="1" applyBorder="1" applyAlignment="1">
      <alignment horizontal="center" vertical="center"/>
    </xf>
    <xf numFmtId="0" fontId="43" fillId="2" borderId="20" xfId="0" applyFont="1" applyFill="1" applyBorder="1" applyAlignment="1">
      <alignment horizontal="center" vertical="center"/>
    </xf>
    <xf numFmtId="0" fontId="29" fillId="19" borderId="9" xfId="0" applyFont="1" applyFill="1" applyBorder="1" applyAlignment="1">
      <alignment horizontal="center" vertical="center"/>
    </xf>
    <xf numFmtId="0" fontId="30" fillId="19" borderId="9" xfId="0" applyFont="1" applyFill="1" applyBorder="1" applyAlignment="1">
      <alignment horizontal="center" vertical="center"/>
    </xf>
    <xf numFmtId="0" fontId="22" fillId="19" borderId="17" xfId="0" applyFont="1" applyFill="1" applyBorder="1" applyAlignment="1">
      <alignment horizontal="center" vertical="center"/>
    </xf>
    <xf numFmtId="0" fontId="22" fillId="19" borderId="22" xfId="0" applyFont="1" applyFill="1" applyBorder="1" applyAlignment="1">
      <alignment horizontal="center" vertical="center"/>
    </xf>
    <xf numFmtId="0" fontId="22" fillId="19" borderId="21" xfId="0" applyFont="1" applyFill="1" applyBorder="1" applyAlignment="1">
      <alignment horizontal="center" vertical="center"/>
    </xf>
    <xf numFmtId="0" fontId="22" fillId="19" borderId="25" xfId="0" applyFont="1" applyFill="1" applyBorder="1" applyAlignment="1">
      <alignment horizontal="center" vertical="center"/>
    </xf>
    <xf numFmtId="0" fontId="29" fillId="13" borderId="9" xfId="0" applyFont="1" applyFill="1" applyBorder="1" applyAlignment="1">
      <alignment horizontal="center" vertical="center"/>
    </xf>
    <xf numFmtId="0" fontId="30" fillId="13" borderId="9" xfId="0" applyFont="1" applyFill="1" applyBorder="1" applyAlignment="1">
      <alignment horizontal="center" vertical="center"/>
    </xf>
    <xf numFmtId="0" fontId="30" fillId="0" borderId="9" xfId="0" applyFont="1" applyFill="1" applyBorder="1" applyAlignment="1">
      <alignment horizontal="center" vertical="center"/>
    </xf>
    <xf numFmtId="0" fontId="22" fillId="19" borderId="19" xfId="0" applyFont="1" applyFill="1" applyBorder="1" applyAlignment="1">
      <alignment horizontal="center" vertical="center"/>
    </xf>
    <xf numFmtId="0" fontId="22" fillId="19" borderId="26" xfId="0" applyFont="1" applyFill="1" applyBorder="1" applyAlignment="1">
      <alignment horizontal="center" vertical="center"/>
    </xf>
    <xf numFmtId="0" fontId="22" fillId="19" borderId="27" xfId="0" applyFont="1" applyFill="1" applyBorder="1" applyAlignment="1">
      <alignment vertical="center"/>
    </xf>
    <xf numFmtId="0" fontId="22" fillId="19" borderId="18" xfId="0" applyFont="1" applyFill="1" applyBorder="1" applyAlignment="1">
      <alignment horizontal="center" vertical="center"/>
    </xf>
    <xf numFmtId="0" fontId="22" fillId="0" borderId="0" xfId="0" quotePrefix="1" applyFont="1"/>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29" fillId="0" borderId="0" xfId="0" applyFont="1" applyAlignment="1">
      <alignment horizontal="center" vertical="center"/>
    </xf>
    <xf numFmtId="0" fontId="16" fillId="2" borderId="0" xfId="0" applyFont="1" applyFill="1" applyBorder="1" applyAlignment="1">
      <alignment horizontal="center" vertical="center"/>
    </xf>
    <xf numFmtId="0" fontId="29" fillId="0" borderId="0" xfId="0" applyFont="1" applyAlignment="1">
      <alignment horizontal="center" vertical="center"/>
    </xf>
    <xf numFmtId="0" fontId="18" fillId="3" borderId="9" xfId="0" applyFont="1" applyFill="1" applyBorder="1" applyAlignment="1">
      <alignment horizontal="center" vertical="center"/>
    </xf>
    <xf numFmtId="0" fontId="18" fillId="20" borderId="9" xfId="0" applyFont="1" applyFill="1" applyBorder="1" applyAlignment="1">
      <alignment horizontal="center" vertical="center"/>
    </xf>
    <xf numFmtId="0" fontId="51" fillId="14" borderId="9" xfId="0" applyFont="1" applyFill="1" applyBorder="1" applyAlignment="1">
      <alignment horizontal="center" vertical="center"/>
    </xf>
    <xf numFmtId="0" fontId="51" fillId="15" borderId="9" xfId="0" applyFont="1" applyFill="1" applyBorder="1" applyAlignment="1">
      <alignment horizontal="center" vertical="center"/>
    </xf>
    <xf numFmtId="0" fontId="15" fillId="2" borderId="0" xfId="0" applyFont="1" applyFill="1" applyBorder="1" applyAlignment="1">
      <alignment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0" xfId="0" applyBorder="1"/>
    <xf numFmtId="0" fontId="15" fillId="2" borderId="0"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15" fillId="2" borderId="0" xfId="0" applyFont="1" applyFill="1" applyBorder="1" applyAlignment="1">
      <alignment horizontal="center" vertical="center"/>
    </xf>
    <xf numFmtId="0" fontId="15" fillId="20" borderId="9" xfId="0" applyFont="1" applyFill="1" applyBorder="1" applyAlignment="1">
      <alignment horizontal="center" vertical="center"/>
    </xf>
    <xf numFmtId="0" fontId="29" fillId="20" borderId="9" xfId="0" applyFont="1" applyFill="1" applyBorder="1" applyAlignment="1">
      <alignment horizontal="center" vertical="center"/>
    </xf>
    <xf numFmtId="0" fontId="30" fillId="20" borderId="9" xfId="0" applyFont="1" applyFill="1" applyBorder="1" applyAlignment="1">
      <alignment horizontal="center" vertical="center"/>
    </xf>
    <xf numFmtId="0" fontId="22" fillId="20" borderId="19" xfId="0" applyFont="1" applyFill="1" applyBorder="1" applyAlignment="1">
      <alignment horizontal="center" vertical="center"/>
    </xf>
    <xf numFmtId="0" fontId="22" fillId="20" borderId="21" xfId="0" applyFont="1" applyFill="1" applyBorder="1" applyAlignment="1">
      <alignment horizontal="center" vertical="center"/>
    </xf>
    <xf numFmtId="0" fontId="22" fillId="20" borderId="22" xfId="0" applyFont="1" applyFill="1" applyBorder="1" applyAlignment="1">
      <alignment horizontal="center" vertical="center"/>
    </xf>
    <xf numFmtId="0" fontId="22" fillId="20" borderId="26" xfId="0" applyFont="1" applyFill="1" applyBorder="1" applyAlignment="1">
      <alignment horizontal="center" vertical="center"/>
    </xf>
    <xf numFmtId="0" fontId="22" fillId="20" borderId="16" xfId="0" applyFont="1" applyFill="1" applyBorder="1" applyAlignment="1">
      <alignment horizontal="center" vertical="center"/>
    </xf>
    <xf numFmtId="0" fontId="22" fillId="20" borderId="18" xfId="0" applyFont="1" applyFill="1" applyBorder="1" applyAlignment="1">
      <alignment horizontal="center" vertical="center"/>
    </xf>
    <xf numFmtId="0" fontId="22" fillId="20" borderId="23" xfId="0" applyFont="1" applyFill="1" applyBorder="1" applyAlignment="1">
      <alignment horizontal="center" vertical="center"/>
    </xf>
    <xf numFmtId="0" fontId="22" fillId="20" borderId="24" xfId="0" applyFont="1" applyFill="1" applyBorder="1" applyAlignment="1">
      <alignment vertical="center"/>
    </xf>
    <xf numFmtId="0" fontId="22" fillId="20" borderId="2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0" xfId="0" applyFont="1" applyFill="1" applyBorder="1" applyAlignment="1">
      <alignment horizontal="center" vertical="center"/>
    </xf>
    <xf numFmtId="0" fontId="14" fillId="2" borderId="9" xfId="0" applyFont="1" applyFill="1" applyBorder="1" applyAlignment="1">
      <alignment horizontal="center" vertical="center"/>
    </xf>
    <xf numFmtId="0" fontId="9" fillId="2" borderId="9" xfId="0" applyFont="1" applyFill="1" applyBorder="1" applyAlignment="1">
      <alignment horizontal="center" vertical="center"/>
    </xf>
    <xf numFmtId="0" fontId="52" fillId="2" borderId="5" xfId="0" applyFont="1" applyFill="1" applyBorder="1" applyAlignment="1">
      <alignment vertical="center"/>
    </xf>
    <xf numFmtId="0" fontId="54" fillId="2" borderId="5" xfId="0" applyFont="1" applyFill="1" applyBorder="1" applyAlignment="1">
      <alignment vertical="center" wrapText="1"/>
    </xf>
    <xf numFmtId="0" fontId="54" fillId="2" borderId="9" xfId="0" applyFont="1" applyFill="1" applyBorder="1" applyAlignment="1">
      <alignment horizontal="center" vertical="center" wrapText="1"/>
    </xf>
    <xf numFmtId="0" fontId="54" fillId="2" borderId="5" xfId="0" applyFont="1" applyFill="1" applyBorder="1" applyAlignment="1">
      <alignment vertical="center"/>
    </xf>
    <xf numFmtId="0" fontId="54" fillId="2" borderId="9" xfId="0" applyFont="1" applyFill="1" applyBorder="1" applyAlignment="1">
      <alignment vertical="center"/>
    </xf>
    <xf numFmtId="0" fontId="9" fillId="2" borderId="9" xfId="0" applyFont="1" applyFill="1" applyBorder="1" applyAlignment="1">
      <alignment horizontal="center" vertical="top"/>
    </xf>
    <xf numFmtId="0" fontId="2" fillId="0" borderId="5" xfId="0" applyFont="1" applyBorder="1"/>
    <xf numFmtId="0" fontId="2" fillId="0" borderId="6" xfId="0" applyFont="1" applyBorder="1"/>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1" fillId="20" borderId="9"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7" xfId="0" applyFont="1" applyFill="1" applyBorder="1" applyAlignment="1">
      <alignment horizontal="center" vertical="center"/>
    </xf>
    <xf numFmtId="0" fontId="4" fillId="11" borderId="8" xfId="0" applyFont="1" applyFill="1" applyBorder="1" applyAlignment="1">
      <alignment horizontal="center" vertical="center"/>
    </xf>
    <xf numFmtId="0" fontId="4" fillId="11" borderId="0"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8" xfId="0" applyFont="1" applyFill="1" applyBorder="1" applyAlignment="1">
      <alignment horizontal="center" vertical="center"/>
    </xf>
    <xf numFmtId="0" fontId="1" fillId="0" borderId="0" xfId="0" applyFont="1" applyBorder="1" applyAlignment="1">
      <alignment horizontal="center" vertical="center"/>
    </xf>
    <xf numFmtId="0" fontId="1" fillId="2" borderId="9" xfId="0" applyFont="1" applyFill="1" applyBorder="1" applyAlignment="1">
      <alignment vertical="center"/>
    </xf>
    <xf numFmtId="0" fontId="20" fillId="2" borderId="5"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8" xfId="0" applyFont="1" applyFill="1" applyBorder="1" applyAlignment="1">
      <alignment horizontal="center" vertical="center"/>
    </xf>
    <xf numFmtId="0" fontId="20" fillId="11" borderId="5" xfId="0" applyFont="1" applyFill="1" applyBorder="1" applyAlignment="1">
      <alignment horizontal="center" vertical="center"/>
    </xf>
    <xf numFmtId="0" fontId="20" fillId="11" borderId="0" xfId="0" applyFont="1" applyFill="1" applyBorder="1" applyAlignment="1">
      <alignment horizontal="center" vertical="center"/>
    </xf>
    <xf numFmtId="0" fontId="20" fillId="11" borderId="8" xfId="0" applyFont="1" applyFill="1" applyBorder="1" applyAlignment="1">
      <alignment horizontal="center" vertical="center"/>
    </xf>
    <xf numFmtId="0" fontId="1" fillId="2" borderId="13"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61" fillId="2" borderId="9" xfId="0" applyFont="1" applyFill="1" applyBorder="1" applyAlignment="1">
      <alignment horizontal="center" vertical="center"/>
    </xf>
    <xf numFmtId="0" fontId="61" fillId="2" borderId="0" xfId="0" applyFont="1" applyFill="1"/>
    <xf numFmtId="0" fontId="61" fillId="14" borderId="0" xfId="0" applyFont="1" applyFill="1"/>
    <xf numFmtId="0" fontId="22" fillId="2" borderId="0" xfId="0" applyFont="1" applyFill="1" applyBorder="1" applyAlignment="1">
      <alignment vertical="center"/>
    </xf>
    <xf numFmtId="0" fontId="68" fillId="3" borderId="9" xfId="0" applyFont="1" applyFill="1" applyBorder="1" applyAlignment="1">
      <alignment horizontal="center" vertical="center"/>
    </xf>
    <xf numFmtId="0" fontId="68" fillId="14" borderId="9" xfId="0" applyFont="1" applyFill="1" applyBorder="1" applyAlignment="1">
      <alignment horizontal="center" vertical="center"/>
    </xf>
    <xf numFmtId="0" fontId="68" fillId="20" borderId="9" xfId="0" applyFont="1" applyFill="1" applyBorder="1" applyAlignment="1">
      <alignment horizontal="center" vertical="center"/>
    </xf>
    <xf numFmtId="0" fontId="68" fillId="15" borderId="9" xfId="0" applyFont="1" applyFill="1" applyBorder="1" applyAlignment="1">
      <alignment horizontal="center" vertical="center"/>
    </xf>
    <xf numFmtId="0" fontId="68" fillId="21" borderId="9" xfId="0" applyFont="1" applyFill="1" applyBorder="1" applyAlignment="1">
      <alignment horizontal="center" vertical="center"/>
    </xf>
    <xf numFmtId="0" fontId="0" fillId="11" borderId="9" xfId="0" applyFill="1" applyBorder="1"/>
    <xf numFmtId="0" fontId="68" fillId="11" borderId="14" xfId="0" applyFont="1" applyFill="1" applyBorder="1" applyAlignment="1">
      <alignment horizontal="center" vertical="center"/>
    </xf>
    <xf numFmtId="0" fontId="0" fillId="0" borderId="9" xfId="0" applyBorder="1"/>
    <xf numFmtId="0" fontId="70" fillId="3" borderId="9" xfId="1" applyFont="1" applyFill="1" applyBorder="1" applyAlignment="1" applyProtection="1">
      <alignment horizontal="center" vertical="center"/>
    </xf>
    <xf numFmtId="0" fontId="25" fillId="13" borderId="14" xfId="0" applyFont="1" applyFill="1" applyBorder="1" applyAlignment="1">
      <alignment horizontal="center" vertical="center"/>
    </xf>
    <xf numFmtId="0" fontId="25" fillId="13" borderId="13" xfId="0" applyFont="1" applyFill="1" applyBorder="1" applyAlignment="1">
      <alignment horizontal="center" vertical="center"/>
    </xf>
    <xf numFmtId="0" fontId="25" fillId="13" borderId="1" xfId="0" applyFont="1" applyFill="1" applyBorder="1" applyAlignment="1">
      <alignment horizontal="center" vertical="center"/>
    </xf>
    <xf numFmtId="0" fontId="25" fillId="13" borderId="5" xfId="0" applyFont="1" applyFill="1" applyBorder="1" applyAlignment="1">
      <alignment horizontal="center" vertical="center"/>
    </xf>
    <xf numFmtId="0" fontId="25" fillId="13" borderId="2" xfId="0" applyFont="1" applyFill="1" applyBorder="1" applyAlignment="1">
      <alignment horizontal="center" vertical="center"/>
    </xf>
    <xf numFmtId="0" fontId="25" fillId="13" borderId="8" xfId="0" applyFont="1" applyFill="1" applyBorder="1" applyAlignment="1">
      <alignment horizontal="center" vertical="center"/>
    </xf>
    <xf numFmtId="0" fontId="25" fillId="13" borderId="4" xfId="0" applyFont="1" applyFill="1" applyBorder="1" applyAlignment="1">
      <alignment horizontal="center" vertical="center"/>
    </xf>
    <xf numFmtId="0" fontId="63" fillId="14" borderId="0" xfId="0" applyFont="1" applyFill="1" applyBorder="1" applyAlignment="1">
      <alignment horizontal="center" vertical="center" textRotation="90"/>
    </xf>
    <xf numFmtId="0" fontId="63" fillId="14" borderId="7" xfId="0" applyFont="1" applyFill="1" applyBorder="1" applyAlignment="1">
      <alignment horizontal="center" vertical="center" textRotation="90"/>
    </xf>
    <xf numFmtId="0" fontId="31" fillId="11" borderId="0" xfId="0" applyFont="1" applyFill="1" applyBorder="1" applyAlignment="1">
      <alignment horizontal="center" vertical="top"/>
    </xf>
    <xf numFmtId="0" fontId="31" fillId="11" borderId="7" xfId="0" applyFont="1" applyFill="1" applyBorder="1" applyAlignment="1">
      <alignment horizontal="center" vertical="top"/>
    </xf>
    <xf numFmtId="0" fontId="63" fillId="15" borderId="6" xfId="0" applyFont="1" applyFill="1" applyBorder="1" applyAlignment="1">
      <alignment horizontal="center" vertical="center" textRotation="90"/>
    </xf>
    <xf numFmtId="0" fontId="63" fillId="15" borderId="3" xfId="0" applyFont="1" applyFill="1" applyBorder="1" applyAlignment="1">
      <alignment horizontal="center" vertical="center" textRotation="90"/>
    </xf>
    <xf numFmtId="0" fontId="63" fillId="15" borderId="7" xfId="0" applyFont="1" applyFill="1" applyBorder="1" applyAlignment="1">
      <alignment horizontal="center" vertical="center" textRotation="90"/>
    </xf>
    <xf numFmtId="0" fontId="63" fillId="15" borderId="4" xfId="0" applyFont="1" applyFill="1" applyBorder="1" applyAlignment="1">
      <alignment horizontal="center" vertical="center" textRotation="90"/>
    </xf>
    <xf numFmtId="0" fontId="65" fillId="15" borderId="1" xfId="0" applyFont="1" applyFill="1" applyBorder="1" applyAlignment="1">
      <alignment horizontal="center" vertical="center"/>
    </xf>
    <xf numFmtId="0" fontId="45" fillId="15" borderId="2" xfId="0" applyFont="1" applyFill="1" applyBorder="1" applyAlignment="1">
      <alignment horizontal="center" vertical="center"/>
    </xf>
    <xf numFmtId="0" fontId="65" fillId="14" borderId="0" xfId="0" applyFont="1" applyFill="1" applyBorder="1" applyAlignment="1">
      <alignment horizontal="center" vertical="center"/>
    </xf>
    <xf numFmtId="0" fontId="65" fillId="14" borderId="7"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24" fillId="3" borderId="10" xfId="1" applyFont="1" applyFill="1" applyBorder="1" applyAlignment="1" applyProtection="1">
      <alignment horizontal="center" vertical="center"/>
    </xf>
    <xf numFmtId="0" fontId="24" fillId="3" borderId="12" xfId="1" applyFont="1" applyFill="1" applyBorder="1" applyAlignment="1" applyProtection="1">
      <alignment horizontal="center" vertical="center"/>
    </xf>
    <xf numFmtId="0" fontId="41" fillId="11" borderId="6" xfId="0" applyFont="1" applyFill="1" applyBorder="1" applyAlignment="1">
      <alignment horizontal="center" vertical="center"/>
    </xf>
    <xf numFmtId="0" fontId="41" fillId="11" borderId="0" xfId="0" applyFont="1" applyFill="1" applyAlignment="1">
      <alignment horizontal="center" vertical="center"/>
    </xf>
    <xf numFmtId="0" fontId="41" fillId="11" borderId="6" xfId="0" applyFont="1" applyFill="1" applyBorder="1" applyAlignment="1">
      <alignment horizontal="center" vertical="top"/>
    </xf>
    <xf numFmtId="0" fontId="41" fillId="11" borderId="0" xfId="0" applyFont="1" applyFill="1" applyAlignment="1">
      <alignment horizontal="center" vertical="top"/>
    </xf>
    <xf numFmtId="0" fontId="41" fillId="11" borderId="10" xfId="0" applyFont="1" applyFill="1" applyBorder="1" applyAlignment="1">
      <alignment horizontal="center" vertical="top"/>
    </xf>
    <xf numFmtId="0" fontId="41" fillId="11" borderId="11" xfId="0" applyFont="1" applyFill="1" applyBorder="1" applyAlignment="1">
      <alignment horizontal="center" vertical="top"/>
    </xf>
    <xf numFmtId="0" fontId="41" fillId="11" borderId="12" xfId="0" applyFont="1" applyFill="1" applyBorder="1" applyAlignment="1">
      <alignment horizontal="center" vertical="top"/>
    </xf>
    <xf numFmtId="0" fontId="58" fillId="11" borderId="3" xfId="0" applyFont="1" applyFill="1" applyBorder="1" applyAlignment="1">
      <alignment horizontal="center"/>
    </xf>
    <xf numFmtId="0" fontId="58" fillId="11" borderId="8" xfId="0" applyFont="1" applyFill="1" applyBorder="1" applyAlignment="1">
      <alignment horizontal="center"/>
    </xf>
    <xf numFmtId="0" fontId="8" fillId="0" borderId="5" xfId="0" applyFont="1" applyBorder="1" applyAlignment="1">
      <alignment horizontal="center" vertical="center" textRotation="90"/>
    </xf>
    <xf numFmtId="0" fontId="8" fillId="0" borderId="0" xfId="0" applyFont="1" applyBorder="1" applyAlignment="1">
      <alignment horizontal="center" vertical="center" textRotation="90"/>
    </xf>
    <xf numFmtId="0" fontId="8" fillId="0" borderId="8" xfId="0" applyFont="1" applyBorder="1" applyAlignment="1">
      <alignment horizontal="center" vertical="center" textRotation="90"/>
    </xf>
    <xf numFmtId="0" fontId="8" fillId="0" borderId="2" xfId="0" applyFont="1" applyBorder="1" applyAlignment="1">
      <alignment horizontal="center" vertical="center" textRotation="90"/>
    </xf>
    <xf numFmtId="0" fontId="8" fillId="0" borderId="7" xfId="0" applyFont="1" applyBorder="1" applyAlignment="1">
      <alignment horizontal="center" vertical="center" textRotation="90"/>
    </xf>
    <xf numFmtId="0" fontId="8" fillId="0" borderId="4" xfId="0" applyFont="1" applyBorder="1" applyAlignment="1">
      <alignment horizontal="center" vertical="center" textRotation="90"/>
    </xf>
    <xf numFmtId="0" fontId="36" fillId="3" borderId="10" xfId="1" applyFont="1" applyFill="1" applyBorder="1" applyAlignment="1" applyProtection="1">
      <alignment horizontal="center" vertical="center"/>
    </xf>
    <xf numFmtId="0" fontId="36" fillId="3" borderId="12" xfId="1" applyFont="1" applyFill="1" applyBorder="1" applyAlignment="1" applyProtection="1">
      <alignment horizontal="center" vertical="center"/>
    </xf>
    <xf numFmtId="0" fontId="22" fillId="2" borderId="10" xfId="0" applyFont="1" applyFill="1" applyBorder="1" applyAlignment="1">
      <alignment horizontal="center" vertical="center"/>
    </xf>
    <xf numFmtId="0" fontId="0" fillId="0" borderId="11" xfId="0" applyBorder="1"/>
    <xf numFmtId="0" fontId="0" fillId="0" borderId="12" xfId="0" applyBorder="1"/>
    <xf numFmtId="0" fontId="26" fillId="11" borderId="1" xfId="0" applyFont="1" applyFill="1" applyBorder="1" applyAlignment="1">
      <alignment horizontal="center" vertical="center"/>
    </xf>
    <xf numFmtId="0" fontId="50" fillId="11" borderId="5" xfId="0" applyFont="1" applyFill="1" applyBorder="1" applyAlignment="1">
      <alignment horizontal="center" vertical="center"/>
    </xf>
    <xf numFmtId="0" fontId="50" fillId="11" borderId="2" xfId="0" applyFont="1" applyFill="1" applyBorder="1" applyAlignment="1">
      <alignment horizontal="center" vertical="center"/>
    </xf>
    <xf numFmtId="0" fontId="50" fillId="11" borderId="3" xfId="0" applyFont="1" applyFill="1" applyBorder="1" applyAlignment="1">
      <alignment horizontal="center" vertical="center"/>
    </xf>
    <xf numFmtId="0" fontId="50" fillId="11" borderId="8" xfId="0" applyFont="1" applyFill="1" applyBorder="1" applyAlignment="1">
      <alignment horizontal="center" vertical="center"/>
    </xf>
    <xf numFmtId="0" fontId="50" fillId="11" borderId="4" xfId="0" applyFont="1" applyFill="1" applyBorder="1" applyAlignment="1">
      <alignment horizontal="center" vertical="center"/>
    </xf>
    <xf numFmtId="0" fontId="55" fillId="3" borderId="10" xfId="1" applyFont="1" applyFill="1" applyBorder="1" applyAlignment="1" applyProtection="1">
      <alignment horizontal="center" vertical="center"/>
    </xf>
    <xf numFmtId="0" fontId="55" fillId="3" borderId="11" xfId="1" applyFont="1" applyFill="1" applyBorder="1" applyAlignment="1" applyProtection="1">
      <alignment horizontal="center" vertical="center"/>
    </xf>
    <xf numFmtId="0" fontId="55" fillId="3" borderId="12" xfId="1" applyFont="1" applyFill="1" applyBorder="1" applyAlignment="1" applyProtection="1">
      <alignment horizontal="center" vertical="center"/>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7" xfId="0" applyFont="1" applyFill="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22" fillId="8" borderId="0" xfId="0" applyFont="1" applyFill="1" applyBorder="1" applyAlignment="1">
      <alignment horizontal="center" vertical="center"/>
    </xf>
    <xf numFmtId="0" fontId="22" fillId="8" borderId="7" xfId="0" applyFont="1" applyFill="1" applyBorder="1" applyAlignment="1">
      <alignment horizontal="center" vertical="center"/>
    </xf>
    <xf numFmtId="0" fontId="22" fillId="7" borderId="0" xfId="0" applyFont="1" applyFill="1" applyBorder="1" applyAlignment="1">
      <alignment horizontal="center" vertical="center"/>
    </xf>
    <xf numFmtId="0" fontId="22" fillId="7" borderId="7" xfId="0" applyFont="1" applyFill="1" applyBorder="1" applyAlignment="1">
      <alignment horizontal="center" vertical="center"/>
    </xf>
    <xf numFmtId="0" fontId="22" fillId="9" borderId="10" xfId="0" applyFont="1" applyFill="1" applyBorder="1" applyAlignment="1">
      <alignment horizontal="center" vertical="center"/>
    </xf>
    <xf numFmtId="0" fontId="22" fillId="9" borderId="11" xfId="0" applyFont="1" applyFill="1" applyBorder="1" applyAlignment="1">
      <alignment horizontal="center" vertical="center"/>
    </xf>
    <xf numFmtId="0" fontId="22" fillId="9" borderId="12" xfId="0" applyFont="1" applyFill="1" applyBorder="1" applyAlignment="1">
      <alignment horizontal="center" vertical="center"/>
    </xf>
    <xf numFmtId="0" fontId="58" fillId="11" borderId="10" xfId="0" applyFont="1" applyFill="1" applyBorder="1" applyAlignment="1">
      <alignment horizontal="center" vertical="top"/>
    </xf>
    <xf numFmtId="0" fontId="58" fillId="11" borderId="11" xfId="0" applyFont="1" applyFill="1" applyBorder="1" applyAlignment="1">
      <alignment horizontal="center" vertical="top"/>
    </xf>
    <xf numFmtId="0" fontId="58" fillId="11" borderId="12" xfId="0" applyFont="1" applyFill="1" applyBorder="1" applyAlignment="1">
      <alignment horizontal="center" vertical="top"/>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4" fillId="3" borderId="11" xfId="1" applyFont="1" applyFill="1" applyBorder="1" applyAlignment="1" applyProtection="1">
      <alignment horizontal="center" vertical="center"/>
    </xf>
    <xf numFmtId="0" fontId="57" fillId="11" borderId="1" xfId="0" applyFont="1" applyFill="1" applyBorder="1" applyAlignment="1">
      <alignment horizontal="center" vertical="center"/>
    </xf>
    <xf numFmtId="0" fontId="57" fillId="11" borderId="5" xfId="0" applyFont="1" applyFill="1" applyBorder="1" applyAlignment="1">
      <alignment horizontal="center" vertical="center"/>
    </xf>
    <xf numFmtId="0" fontId="8" fillId="0" borderId="1" xfId="0" applyFont="1" applyBorder="1" applyAlignment="1">
      <alignment horizontal="center" vertical="center" textRotation="90"/>
    </xf>
    <xf numFmtId="0" fontId="8" fillId="0" borderId="6" xfId="0" applyFont="1" applyBorder="1" applyAlignment="1">
      <alignment horizontal="center" vertical="center" textRotation="90"/>
    </xf>
    <xf numFmtId="0" fontId="8" fillId="0" borderId="3" xfId="0" applyFont="1" applyBorder="1" applyAlignment="1">
      <alignment horizontal="center" vertical="center" textRotation="90"/>
    </xf>
    <xf numFmtId="0" fontId="28" fillId="3" borderId="10" xfId="1" applyFont="1" applyFill="1" applyBorder="1" applyAlignment="1" applyProtection="1">
      <alignment horizontal="center" vertical="center"/>
    </xf>
    <xf numFmtId="0" fontId="28" fillId="3" borderId="12" xfId="1" applyFont="1" applyFill="1" applyBorder="1" applyAlignment="1" applyProtection="1">
      <alignment horizontal="center" vertical="center"/>
    </xf>
    <xf numFmtId="0" fontId="63" fillId="11" borderId="3" xfId="0" applyFont="1" applyFill="1" applyBorder="1" applyAlignment="1">
      <alignment horizontal="center"/>
    </xf>
    <xf numFmtId="0" fontId="63" fillId="11" borderId="8" xfId="0" applyFont="1" applyFill="1" applyBorder="1" applyAlignment="1">
      <alignment horizontal="center"/>
    </xf>
    <xf numFmtId="0" fontId="63" fillId="11" borderId="4" xfId="0" applyFont="1" applyFill="1" applyBorder="1" applyAlignment="1">
      <alignment horizont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43" fillId="4" borderId="10" xfId="0" applyFont="1" applyFill="1" applyBorder="1" applyAlignment="1">
      <alignment horizontal="center" vertical="center"/>
    </xf>
    <xf numFmtId="0" fontId="43" fillId="4" borderId="11" xfId="0" applyFont="1" applyFill="1" applyBorder="1" applyAlignment="1">
      <alignment horizontal="center" vertical="center"/>
    </xf>
    <xf numFmtId="0" fontId="43" fillId="4" borderId="12" xfId="0" applyFont="1" applyFill="1" applyBorder="1" applyAlignment="1">
      <alignment horizontal="center" vertical="center"/>
    </xf>
    <xf numFmtId="0" fontId="43" fillId="8" borderId="10" xfId="0" applyFont="1" applyFill="1" applyBorder="1" applyAlignment="1">
      <alignment horizontal="center" vertical="center"/>
    </xf>
    <xf numFmtId="0" fontId="43" fillId="8" borderId="11" xfId="0" applyFont="1" applyFill="1" applyBorder="1" applyAlignment="1">
      <alignment horizontal="center" vertical="center"/>
    </xf>
    <xf numFmtId="0" fontId="43" fillId="8" borderId="12" xfId="0" applyFont="1" applyFill="1" applyBorder="1" applyAlignment="1">
      <alignment horizontal="center" vertical="center"/>
    </xf>
    <xf numFmtId="0" fontId="43" fillId="7" borderId="10" xfId="0" applyFont="1" applyFill="1" applyBorder="1" applyAlignment="1">
      <alignment horizontal="center" vertical="center"/>
    </xf>
    <xf numFmtId="0" fontId="43" fillId="7" borderId="11" xfId="0" applyFont="1" applyFill="1" applyBorder="1" applyAlignment="1">
      <alignment horizontal="center" vertical="center"/>
    </xf>
    <xf numFmtId="0" fontId="43" fillId="7" borderId="12" xfId="0" applyFont="1" applyFill="1" applyBorder="1" applyAlignment="1">
      <alignment horizontal="center" vertical="center"/>
    </xf>
    <xf numFmtId="0" fontId="43" fillId="13" borderId="10" xfId="0" applyFont="1" applyFill="1" applyBorder="1" applyAlignment="1">
      <alignment horizontal="center" vertical="center"/>
    </xf>
    <xf numFmtId="0" fontId="43" fillId="13" borderId="11" xfId="0" applyFont="1" applyFill="1" applyBorder="1" applyAlignment="1">
      <alignment horizontal="center" vertical="center"/>
    </xf>
    <xf numFmtId="0" fontId="43" fillId="13" borderId="12" xfId="0" applyFont="1" applyFill="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33" fillId="3" borderId="10" xfId="1" applyFont="1" applyFill="1" applyBorder="1" applyAlignment="1" applyProtection="1">
      <alignment horizontal="center" vertical="center"/>
    </xf>
    <xf numFmtId="0" fontId="33" fillId="3" borderId="11" xfId="1" applyFont="1" applyFill="1" applyBorder="1" applyAlignment="1" applyProtection="1">
      <alignment horizontal="center" vertical="center"/>
    </xf>
    <xf numFmtId="0" fontId="33" fillId="3" borderId="12" xfId="1" applyFont="1" applyFill="1" applyBorder="1" applyAlignment="1" applyProtection="1">
      <alignment horizontal="center" vertical="center"/>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4" xfId="0" applyFont="1" applyFill="1" applyBorder="1" applyAlignment="1">
      <alignment horizontal="center" vertical="center"/>
    </xf>
    <xf numFmtId="0" fontId="18" fillId="12" borderId="1" xfId="0" applyFont="1" applyFill="1" applyBorder="1" applyAlignment="1">
      <alignment horizontal="center" vertical="center"/>
    </xf>
    <xf numFmtId="0" fontId="18" fillId="12" borderId="2" xfId="0" applyFont="1" applyFill="1" applyBorder="1" applyAlignment="1">
      <alignment horizontal="center" vertical="center"/>
    </xf>
    <xf numFmtId="0" fontId="18" fillId="12" borderId="3" xfId="0" applyFont="1" applyFill="1" applyBorder="1" applyAlignment="1">
      <alignment horizontal="center" vertical="center"/>
    </xf>
    <xf numFmtId="0" fontId="18" fillId="12" borderId="4" xfId="0" applyFont="1" applyFill="1" applyBorder="1" applyAlignment="1">
      <alignment horizontal="center" vertical="center"/>
    </xf>
    <xf numFmtId="0" fontId="19" fillId="3" borderId="2" xfId="0" applyFont="1" applyFill="1" applyBorder="1"/>
    <xf numFmtId="0" fontId="19" fillId="3" borderId="3" xfId="0" applyFont="1" applyFill="1" applyBorder="1"/>
    <xf numFmtId="0" fontId="19" fillId="3" borderId="4" xfId="0" applyFont="1" applyFill="1" applyBorder="1"/>
    <xf numFmtId="0" fontId="18" fillId="13" borderId="1" xfId="0"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0" fontId="18" fillId="13" borderId="4"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4"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41" fillId="11" borderId="0"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9" fillId="0" borderId="2" xfId="0" applyFont="1" applyBorder="1"/>
    <xf numFmtId="0" fontId="19" fillId="0" borderId="3" xfId="0" applyFont="1" applyBorder="1"/>
    <xf numFmtId="0" fontId="19" fillId="0" borderId="4" xfId="0" applyFont="1" applyBorder="1"/>
    <xf numFmtId="0" fontId="46" fillId="11" borderId="6" xfId="0" applyFont="1" applyFill="1" applyBorder="1" applyAlignment="1">
      <alignment horizontal="center" vertical="top"/>
    </xf>
    <xf numFmtId="0" fontId="46" fillId="11" borderId="0" xfId="0" applyFont="1" applyFill="1" applyAlignment="1">
      <alignment horizontal="center" vertical="top"/>
    </xf>
    <xf numFmtId="0" fontId="41" fillId="11" borderId="0" xfId="0" applyFont="1" applyFill="1" applyBorder="1" applyAlignment="1">
      <alignment horizontal="center" vertical="top"/>
    </xf>
    <xf numFmtId="0" fontId="46" fillId="11" borderId="3" xfId="0" applyFont="1" applyFill="1" applyBorder="1" applyAlignment="1">
      <alignment horizontal="center" vertical="top"/>
    </xf>
    <xf numFmtId="0" fontId="46" fillId="11" borderId="8" xfId="0" applyFont="1" applyFill="1" applyBorder="1" applyAlignment="1">
      <alignment horizontal="center" vertical="top"/>
    </xf>
    <xf numFmtId="0" fontId="46" fillId="11" borderId="4" xfId="0" applyFont="1" applyFill="1" applyBorder="1" applyAlignment="1">
      <alignment horizontal="center" vertical="top"/>
    </xf>
    <xf numFmtId="0" fontId="51" fillId="15" borderId="1" xfId="0" applyFont="1" applyFill="1" applyBorder="1" applyAlignment="1">
      <alignment horizontal="center" vertical="center"/>
    </xf>
    <xf numFmtId="0" fontId="51" fillId="15" borderId="2" xfId="0" applyFont="1" applyFill="1" applyBorder="1" applyAlignment="1">
      <alignment horizontal="center" vertical="center"/>
    </xf>
    <xf numFmtId="0" fontId="51" fillId="15" borderId="3" xfId="0" applyFont="1" applyFill="1" applyBorder="1" applyAlignment="1">
      <alignment horizontal="center" vertical="center"/>
    </xf>
    <xf numFmtId="0" fontId="51" fillId="15" borderId="4" xfId="0" applyFont="1" applyFill="1" applyBorder="1" applyAlignment="1">
      <alignment horizontal="center" vertical="center"/>
    </xf>
    <xf numFmtId="0" fontId="15" fillId="20" borderId="1" xfId="0" applyFont="1" applyFill="1" applyBorder="1" applyAlignment="1">
      <alignment horizontal="center" vertical="center"/>
    </xf>
    <xf numFmtId="0" fontId="15" fillId="20" borderId="2" xfId="0" applyFont="1" applyFill="1" applyBorder="1" applyAlignment="1">
      <alignment horizontal="center" vertical="center"/>
    </xf>
    <xf numFmtId="0" fontId="15" fillId="20" borderId="3" xfId="0" applyFont="1" applyFill="1" applyBorder="1" applyAlignment="1">
      <alignment horizontal="center" vertical="center"/>
    </xf>
    <xf numFmtId="0" fontId="15" fillId="20" borderId="4"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51" fillId="14" borderId="1" xfId="0" applyFont="1" applyFill="1" applyBorder="1" applyAlignment="1">
      <alignment horizontal="center" vertical="center"/>
    </xf>
    <xf numFmtId="0" fontId="51" fillId="14" borderId="2" xfId="0" applyFont="1" applyFill="1" applyBorder="1" applyAlignment="1">
      <alignment horizontal="center" vertical="center"/>
    </xf>
    <xf numFmtId="0" fontId="51" fillId="14" borderId="3" xfId="0" applyFont="1" applyFill="1" applyBorder="1" applyAlignment="1">
      <alignment horizontal="center" vertical="center"/>
    </xf>
    <xf numFmtId="0" fontId="51" fillId="14" borderId="4"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21" fillId="3" borderId="2" xfId="0" applyFont="1" applyFill="1" applyBorder="1"/>
    <xf numFmtId="0" fontId="21" fillId="3" borderId="3" xfId="0" applyFont="1" applyFill="1" applyBorder="1"/>
    <xf numFmtId="0" fontId="21" fillId="3" borderId="4" xfId="0" applyFont="1" applyFill="1" applyBorder="1"/>
    <xf numFmtId="0" fontId="53" fillId="0" borderId="2" xfId="0" applyFont="1" applyBorder="1" applyAlignment="1">
      <alignment vertical="center" textRotation="90"/>
    </xf>
    <xf numFmtId="0" fontId="53" fillId="0" borderId="7" xfId="0" applyFont="1" applyBorder="1" applyAlignment="1">
      <alignment vertical="center" textRotation="90"/>
    </xf>
    <xf numFmtId="0" fontId="53" fillId="0" borderId="4" xfId="0" applyFont="1" applyBorder="1" applyAlignment="1">
      <alignment vertical="center" textRotation="90"/>
    </xf>
    <xf numFmtId="0" fontId="53" fillId="0" borderId="2" xfId="0" applyFont="1" applyBorder="1" applyAlignment="1">
      <alignment horizontal="center" vertical="center" textRotation="90"/>
    </xf>
    <xf numFmtId="0" fontId="53" fillId="0" borderId="7" xfId="0" applyFont="1" applyBorder="1" applyAlignment="1">
      <alignment horizontal="center" vertical="center" textRotation="90"/>
    </xf>
    <xf numFmtId="0" fontId="53" fillId="0" borderId="4" xfId="0" applyFont="1" applyBorder="1" applyAlignment="1">
      <alignment horizontal="center" vertical="center" textRotation="90"/>
    </xf>
    <xf numFmtId="0" fontId="26" fillId="11" borderId="6" xfId="0" applyFont="1" applyFill="1" applyBorder="1" applyAlignment="1">
      <alignment horizontal="center"/>
    </xf>
    <xf numFmtId="0" fontId="26" fillId="11" borderId="0" xfId="0" applyFont="1" applyFill="1" applyBorder="1" applyAlignment="1">
      <alignment horizontal="center"/>
    </xf>
    <xf numFmtId="0" fontId="26" fillId="11" borderId="7" xfId="0" applyFont="1" applyFill="1" applyBorder="1" applyAlignment="1">
      <alignment horizontal="center"/>
    </xf>
    <xf numFmtId="0" fontId="64" fillId="2" borderId="1" xfId="0" applyFont="1" applyFill="1" applyBorder="1" applyAlignment="1">
      <alignment horizontal="center" vertical="center"/>
    </xf>
    <xf numFmtId="0" fontId="64" fillId="2" borderId="2" xfId="0" applyFont="1" applyFill="1" applyBorder="1" applyAlignment="1">
      <alignment horizontal="center" vertical="center"/>
    </xf>
    <xf numFmtId="0" fontId="64" fillId="2" borderId="3" xfId="0" applyFont="1" applyFill="1" applyBorder="1" applyAlignment="1">
      <alignment horizontal="center" vertical="center"/>
    </xf>
    <xf numFmtId="0" fontId="64" fillId="2" borderId="4"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7" xfId="0" applyFont="1" applyFill="1" applyBorder="1" applyAlignment="1">
      <alignment horizontal="center" vertical="center"/>
    </xf>
    <xf numFmtId="0" fontId="41" fillId="11" borderId="6" xfId="0" applyFont="1" applyFill="1" applyBorder="1" applyAlignment="1">
      <alignment horizontal="center"/>
    </xf>
    <xf numFmtId="0" fontId="41" fillId="11" borderId="0" xfId="0" applyFont="1" applyFill="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20" fillId="20" borderId="1" xfId="0" applyFont="1" applyFill="1" applyBorder="1" applyAlignment="1">
      <alignment horizontal="center" vertical="center"/>
    </xf>
    <xf numFmtId="0" fontId="20" fillId="20" borderId="2" xfId="0" applyFont="1" applyFill="1" applyBorder="1" applyAlignment="1">
      <alignment horizontal="center" vertical="center"/>
    </xf>
    <xf numFmtId="0" fontId="20" fillId="20" borderId="3" xfId="0" applyFont="1" applyFill="1" applyBorder="1" applyAlignment="1">
      <alignment horizontal="center" vertical="center"/>
    </xf>
    <xf numFmtId="0" fontId="20" fillId="20" borderId="4" xfId="0" applyFont="1" applyFill="1" applyBorder="1" applyAlignment="1">
      <alignment horizontal="center" vertical="center"/>
    </xf>
    <xf numFmtId="0" fontId="42" fillId="15" borderId="1" xfId="0" applyFont="1" applyFill="1" applyBorder="1" applyAlignment="1">
      <alignment horizontal="center" vertical="center"/>
    </xf>
    <xf numFmtId="0" fontId="42" fillId="15" borderId="2" xfId="0" applyFont="1" applyFill="1" applyBorder="1" applyAlignment="1">
      <alignment horizontal="center" vertical="center"/>
    </xf>
    <xf numFmtId="0" fontId="42" fillId="15" borderId="3" xfId="0" applyFont="1" applyFill="1" applyBorder="1" applyAlignment="1">
      <alignment horizontal="center" vertical="center"/>
    </xf>
    <xf numFmtId="0" fontId="42" fillId="15" borderId="4"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42" fillId="14" borderId="1" xfId="0" applyFont="1" applyFill="1" applyBorder="1" applyAlignment="1">
      <alignment horizontal="center" vertical="center"/>
    </xf>
    <xf numFmtId="0" fontId="42" fillId="14" borderId="2" xfId="0" applyFont="1" applyFill="1" applyBorder="1" applyAlignment="1">
      <alignment horizontal="center" vertical="center"/>
    </xf>
    <xf numFmtId="0" fontId="42" fillId="14" borderId="3" xfId="0" applyFont="1" applyFill="1" applyBorder="1" applyAlignment="1">
      <alignment horizontal="center" vertical="center"/>
    </xf>
    <xf numFmtId="0" fontId="42" fillId="14" borderId="4"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 xfId="0" applyFont="1" applyFill="1" applyBorder="1" applyAlignment="1">
      <alignment horizontal="center" vertical="center"/>
    </xf>
    <xf numFmtId="0" fontId="20" fillId="2" borderId="5" xfId="0" applyFont="1" applyFill="1" applyBorder="1" applyAlignment="1">
      <alignment horizontal="center" vertical="center"/>
    </xf>
    <xf numFmtId="0" fontId="36" fillId="3" borderId="11" xfId="1" applyFont="1" applyFill="1" applyBorder="1" applyAlignment="1" applyProtection="1">
      <alignment horizontal="center" vertical="center"/>
    </xf>
    <xf numFmtId="0" fontId="11" fillId="3" borderId="3"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4" xfId="0" applyFont="1" applyFill="1" applyBorder="1" applyAlignment="1">
      <alignment horizontal="center" vertical="center"/>
    </xf>
    <xf numFmtId="0" fontId="7" fillId="2" borderId="0"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42" fillId="11" borderId="10" xfId="0" applyFont="1" applyFill="1" applyBorder="1" applyAlignment="1">
      <alignment horizontal="center" vertical="top"/>
    </xf>
    <xf numFmtId="0" fontId="42" fillId="11" borderId="11" xfId="0" applyFont="1" applyFill="1" applyBorder="1" applyAlignment="1">
      <alignment horizontal="center" vertical="top"/>
    </xf>
    <xf numFmtId="0" fontId="42" fillId="11" borderId="12" xfId="0" applyFont="1" applyFill="1" applyBorder="1" applyAlignment="1">
      <alignment horizontal="center" vertical="top"/>
    </xf>
    <xf numFmtId="0" fontId="26" fillId="11" borderId="0" xfId="0" applyFont="1" applyFill="1" applyAlignment="1">
      <alignment horizont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22" fillId="2" borderId="0" xfId="0" applyFont="1" applyFill="1" applyBorder="1" applyAlignment="1">
      <alignment horizontal="center" vertical="center"/>
    </xf>
    <xf numFmtId="0" fontId="22" fillId="2" borderId="7" xfId="0" applyFont="1" applyFill="1" applyBorder="1" applyAlignment="1">
      <alignment horizontal="center" vertical="center"/>
    </xf>
    <xf numFmtId="0" fontId="33" fillId="3" borderId="1" xfId="1" applyFont="1" applyFill="1" applyBorder="1" applyAlignment="1" applyProtection="1">
      <alignment horizontal="center" vertical="center"/>
    </xf>
    <xf numFmtId="0" fontId="33" fillId="3" borderId="5" xfId="1" applyFont="1" applyFill="1" applyBorder="1" applyAlignment="1" applyProtection="1">
      <alignment horizontal="center" vertical="center"/>
    </xf>
    <xf numFmtId="0" fontId="33" fillId="3" borderId="2" xfId="1" applyFont="1" applyFill="1" applyBorder="1" applyAlignment="1" applyProtection="1">
      <alignment horizontal="center" vertical="center"/>
    </xf>
    <xf numFmtId="0" fontId="26" fillId="11" borderId="6" xfId="0" applyFont="1" applyFill="1" applyBorder="1" applyAlignment="1">
      <alignment horizontal="center" vertical="center"/>
    </xf>
    <xf numFmtId="0" fontId="50" fillId="11" borderId="0" xfId="0" applyFont="1" applyFill="1" applyAlignment="1">
      <alignment horizontal="center" vertical="center"/>
    </xf>
    <xf numFmtId="0" fontId="12" fillId="3" borderId="1"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 xfId="0" applyFont="1" applyFill="1" applyBorder="1" applyAlignment="1">
      <alignment horizontal="center" vertical="center"/>
    </xf>
    <xf numFmtId="0" fontId="9" fillId="0" borderId="0" xfId="0" applyFont="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8" xfId="0" applyFont="1" applyBorder="1" applyAlignment="1">
      <alignment horizontal="center" vertical="center"/>
    </xf>
    <xf numFmtId="0" fontId="29" fillId="0" borderId="4" xfId="0" applyFont="1" applyBorder="1" applyAlignment="1">
      <alignment horizontal="center" vertical="center"/>
    </xf>
    <xf numFmtId="0" fontId="15" fillId="2" borderId="1"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4" xfId="0" applyFont="1" applyFill="1" applyBorder="1" applyAlignment="1">
      <alignment horizontal="center" vertical="center"/>
    </xf>
    <xf numFmtId="0" fontId="27" fillId="11" borderId="11" xfId="0" applyFont="1" applyFill="1" applyBorder="1" applyAlignment="1">
      <alignment horizontal="center" vertical="top"/>
    </xf>
    <xf numFmtId="0" fontId="27" fillId="11" borderId="12" xfId="0" applyFont="1" applyFill="1" applyBorder="1" applyAlignment="1">
      <alignment horizontal="center" vertical="top"/>
    </xf>
    <xf numFmtId="0" fontId="50" fillId="11" borderId="6" xfId="0" applyFont="1" applyFill="1" applyBorder="1" applyAlignment="1">
      <alignment horizontal="center" vertical="top"/>
    </xf>
    <xf numFmtId="0" fontId="50" fillId="11" borderId="0" xfId="0" applyFont="1" applyFill="1" applyAlignment="1">
      <alignment horizontal="center" vertical="top"/>
    </xf>
    <xf numFmtId="0" fontId="15" fillId="2" borderId="0" xfId="0" applyFont="1" applyFill="1" applyBorder="1" applyAlignment="1">
      <alignment horizontal="center" vertical="center"/>
    </xf>
    <xf numFmtId="0" fontId="15" fillId="0" borderId="10" xfId="0"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27" fillId="11" borderId="6" xfId="0" applyFont="1" applyFill="1" applyBorder="1" applyAlignment="1">
      <alignment horizontal="center"/>
    </xf>
    <xf numFmtId="0" fontId="27" fillId="11" borderId="0" xfId="0" applyFont="1" applyFill="1" applyBorder="1" applyAlignment="1">
      <alignment horizontal="center"/>
    </xf>
    <xf numFmtId="0" fontId="60" fillId="0" borderId="11" xfId="0" applyFont="1" applyBorder="1" applyAlignment="1">
      <alignment horizontal="center" vertical="center"/>
    </xf>
    <xf numFmtId="0" fontId="60" fillId="0" borderId="12" xfId="0" applyFont="1" applyBorder="1" applyAlignment="1">
      <alignment horizontal="center" vertical="center"/>
    </xf>
    <xf numFmtId="0" fontId="27" fillId="11" borderId="10" xfId="0" applyFont="1" applyFill="1" applyBorder="1" applyAlignment="1">
      <alignment horizontal="center" vertical="top"/>
    </xf>
    <xf numFmtId="0" fontId="35" fillId="2" borderId="3"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69" fillId="3" borderId="10" xfId="1" applyFont="1" applyFill="1" applyBorder="1" applyAlignment="1" applyProtection="1">
      <alignment horizontal="center"/>
    </xf>
    <xf numFmtId="0" fontId="69" fillId="3" borderId="12" xfId="1" applyFont="1" applyFill="1" applyBorder="1" applyAlignment="1" applyProtection="1">
      <alignment horizontal="center"/>
    </xf>
    <xf numFmtId="0" fontId="46" fillId="11" borderId="0" xfId="0" applyFont="1" applyFill="1" applyBorder="1" applyAlignment="1">
      <alignment horizontal="center" vertical="top"/>
    </xf>
  </cellXfs>
  <cellStyles count="2">
    <cellStyle name="Hyperlink" xfId="1" builtinId="8"/>
    <cellStyle name="Normal" xfId="0" builtinId="0"/>
  </cellStyles>
  <dxfs count="1525">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tint="-0.499984740745262"/>
      </font>
      <fill>
        <patternFill>
          <bgColor theme="0" tint="-0.499984740745262"/>
        </patternFill>
      </fill>
    </dxf>
    <dxf>
      <font>
        <b/>
        <i val="0"/>
        <color theme="0"/>
      </font>
      <fill>
        <patternFill>
          <bgColor rgb="FFFF0000"/>
        </patternFill>
      </fill>
    </dxf>
    <dxf>
      <fill>
        <patternFill>
          <bgColor rgb="FFFF0000"/>
        </patternFill>
      </fill>
    </dxf>
    <dxf>
      <font>
        <b/>
        <i val="0"/>
        <color theme="0"/>
      </font>
      <fill>
        <patternFill>
          <bgColor rgb="FFFF0000"/>
        </patternFill>
      </fill>
    </dxf>
    <dxf>
      <font>
        <b/>
        <i val="0"/>
        <color rgb="FFFFFF0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patternType="solid">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patternType="solid">
          <bgColor rgb="FFFF0000"/>
        </patternFill>
      </fill>
    </dxf>
    <dxf>
      <font>
        <b/>
        <i val="0"/>
        <color theme="0"/>
      </font>
      <fill>
        <patternFill>
          <bgColor rgb="FFFF0000"/>
        </patternFill>
      </fill>
    </dxf>
    <dxf>
      <font>
        <b/>
        <i val="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theme="1"/>
      </font>
      <fill>
        <patternFill>
          <bgColor theme="1"/>
        </patternFill>
      </fill>
    </dxf>
    <dxf>
      <font>
        <b/>
        <i val="0"/>
        <color theme="0"/>
      </font>
      <fill>
        <patternFill>
          <bgColor rgb="FF0000FF"/>
        </patternFill>
      </fill>
    </dxf>
    <dxf>
      <font>
        <b/>
        <i val="0"/>
        <color auto="1"/>
      </font>
      <fill>
        <patternFill>
          <bgColor theme="1"/>
        </patternFill>
      </fill>
    </dxf>
    <dxf>
      <font>
        <b/>
        <i val="0"/>
        <color theme="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ill>
        <patternFill>
          <bgColor theme="1"/>
        </patternFill>
      </fill>
    </dxf>
    <dxf>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00FF"/>
        </patternFill>
      </fill>
    </dxf>
    <dxf>
      <fill>
        <patternFill>
          <bgColor theme="1"/>
        </patternFill>
      </fill>
    </dxf>
    <dxf>
      <fill>
        <patternFill>
          <bgColor theme="1"/>
        </patternFill>
      </fill>
    </dxf>
    <dxf>
      <fill>
        <patternFill>
          <bgColor rgb="FFFF00FF"/>
        </patternFill>
      </fill>
    </dxf>
    <dxf>
      <fill>
        <patternFill>
          <bgColor theme="1"/>
        </patternFill>
      </fill>
    </dxf>
    <dxf>
      <fill>
        <patternFill>
          <bgColor theme="1"/>
        </patternFill>
      </fill>
    </dxf>
    <dxf>
      <fill>
        <patternFill>
          <bgColor rgb="FFFF00FF"/>
        </patternFill>
      </fill>
    </dxf>
    <dxf>
      <fill>
        <patternFill>
          <bgColor theme="1"/>
        </patternFill>
      </fill>
    </dxf>
    <dxf>
      <fill>
        <patternFill>
          <bgColor theme="1"/>
        </patternFill>
      </fill>
    </dxf>
    <dxf>
      <fill>
        <patternFill>
          <bgColor rgb="FFFF00FF"/>
        </patternFill>
      </fill>
    </dxf>
    <dxf>
      <fill>
        <patternFill>
          <bgColor theme="1"/>
        </patternFill>
      </fill>
    </dxf>
    <dxf>
      <fill>
        <patternFill>
          <bgColor theme="1"/>
        </patternFill>
      </fill>
    </dxf>
    <dxf>
      <fill>
        <patternFill>
          <bgColor rgb="FFFF00FF"/>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ont>
        <b/>
        <i val="0"/>
        <color auto="1"/>
      </font>
      <fill>
        <patternFill>
          <bgColor theme="1"/>
        </patternFill>
      </fill>
    </dxf>
    <dxf>
      <font>
        <b/>
        <i val="0"/>
        <color auto="1"/>
      </font>
      <fill>
        <patternFill>
          <bgColor rgb="FF00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patternType="solid">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patternType="solid">
          <bgColor rgb="FFFF0000"/>
        </patternFill>
      </fill>
    </dxf>
    <dxf>
      <font>
        <b/>
        <i val="0"/>
        <color theme="0"/>
      </font>
      <fill>
        <patternFill>
          <bgColor rgb="FFFF0000"/>
        </patternFill>
      </fill>
    </dxf>
    <dxf>
      <font>
        <b/>
        <i val="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theme="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color theme="1"/>
      </font>
      <fill>
        <patternFill>
          <bgColor theme="1"/>
        </patternFill>
      </fill>
    </dxf>
    <dxf>
      <font>
        <b/>
        <i val="0"/>
        <color theme="1"/>
      </font>
      <fill>
        <patternFill>
          <bgColor theme="1"/>
        </patternFill>
      </fill>
    </dxf>
    <dxf>
      <font>
        <b/>
        <i val="0"/>
        <color theme="0"/>
      </font>
      <fill>
        <patternFill>
          <bgColor rgb="FFFF0000"/>
        </patternFill>
      </fill>
    </dxf>
    <dxf>
      <font>
        <b/>
        <i val="0"/>
        <color theme="1"/>
      </font>
      <fill>
        <patternFill>
          <bgColor theme="1"/>
        </patternFill>
      </fill>
    </dxf>
    <dxf>
      <font>
        <b/>
        <i val="0"/>
        <color theme="1"/>
      </font>
      <fill>
        <patternFill>
          <bgColor theme="1"/>
        </patternFill>
      </fill>
    </dxf>
    <dxf>
      <font>
        <b/>
        <i val="0"/>
        <color theme="0"/>
      </font>
      <fill>
        <patternFill>
          <bgColor rgb="FFFF0000"/>
        </patternFill>
      </fill>
    </dxf>
    <dxf>
      <font>
        <b/>
        <i val="0"/>
        <color theme="1"/>
      </font>
      <fill>
        <patternFill>
          <bgColor theme="1"/>
        </patternFill>
      </fill>
    </dxf>
    <dxf>
      <font>
        <b/>
        <i val="0"/>
        <color theme="1"/>
      </font>
      <fill>
        <patternFill>
          <bgColor theme="1"/>
        </patternFill>
      </fill>
    </dxf>
    <dxf>
      <font>
        <b/>
        <i val="0"/>
        <color theme="0"/>
      </font>
      <fill>
        <patternFill>
          <bgColor rgb="FFFF0000"/>
        </patternFill>
      </fill>
    </dxf>
    <dxf>
      <font>
        <b/>
        <i val="0"/>
        <color theme="1"/>
      </font>
      <fill>
        <patternFill>
          <bgColor theme="1"/>
        </patternFill>
      </fill>
    </dxf>
    <dxf>
      <font>
        <b/>
        <i val="0"/>
        <color theme="1"/>
      </font>
      <fill>
        <patternFill>
          <bgColor theme="1"/>
        </patternFill>
      </fill>
    </dxf>
    <dxf>
      <font>
        <b/>
        <i val="0"/>
        <color theme="0"/>
      </font>
      <fill>
        <patternFill>
          <bgColor rgb="FFFF0000"/>
        </patternFill>
      </fill>
    </dxf>
    <dxf>
      <font>
        <b/>
        <i val="0"/>
        <color theme="1"/>
      </font>
      <fill>
        <patternFill>
          <bgColor theme="1"/>
        </patternFill>
      </fill>
    </dxf>
    <dxf>
      <font>
        <b/>
        <i val="0"/>
        <color theme="1"/>
      </font>
      <fill>
        <patternFill>
          <bgColor theme="1"/>
        </patternFill>
      </fill>
    </dxf>
    <dxf>
      <font>
        <b/>
        <i val="0"/>
        <color theme="0"/>
      </font>
      <fill>
        <patternFill>
          <bgColor rgb="FFFF0000"/>
        </patternFill>
      </fill>
    </dxf>
    <dxf>
      <font>
        <b/>
        <i val="0"/>
        <color theme="1"/>
      </font>
      <fill>
        <patternFill>
          <bgColor theme="1"/>
        </patternFill>
      </fill>
    </dxf>
    <dxf>
      <font>
        <b/>
        <i val="0"/>
        <color theme="1"/>
      </font>
      <fill>
        <patternFill>
          <bgColor theme="1"/>
        </patternFill>
      </fill>
    </dxf>
    <dxf>
      <font>
        <b/>
        <i val="0"/>
        <color theme="1"/>
      </font>
      <fill>
        <patternFill>
          <bgColor theme="1"/>
        </patternFill>
      </fill>
    </dxf>
    <dxf>
      <font>
        <b/>
        <i val="0"/>
        <color theme="0"/>
      </font>
      <fill>
        <patternFill>
          <bgColor rgb="FF0000FF"/>
        </patternFill>
      </fill>
    </dxf>
    <dxf>
      <font>
        <b/>
        <i val="0"/>
        <color theme="1"/>
      </font>
      <fill>
        <patternFill>
          <bgColor theme="1"/>
        </patternFill>
      </fill>
    </dxf>
    <dxf>
      <font>
        <b/>
        <i val="0"/>
        <color auto="1"/>
      </font>
      <fill>
        <patternFill>
          <bgColor theme="1"/>
        </patternFill>
      </fill>
    </dxf>
    <dxf>
      <font>
        <b/>
        <i val="0"/>
        <color theme="0"/>
      </font>
      <fill>
        <patternFill>
          <bgColor rgb="FF0000FF"/>
        </patternFill>
      </fill>
    </dxf>
    <dxf>
      <font>
        <b/>
        <i val="0"/>
        <color theme="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theme="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ill>
        <patternFill>
          <bgColor theme="1"/>
        </patternFill>
      </fill>
    </dxf>
    <dxf>
      <fill>
        <patternFill>
          <bgColor theme="1"/>
        </patternFill>
      </fill>
    </dxf>
    <dxf>
      <fill>
        <patternFill>
          <bgColor rgb="FFFF00FF"/>
        </patternFill>
      </fill>
    </dxf>
    <dxf>
      <fill>
        <patternFill>
          <bgColor theme="1"/>
        </patternFill>
      </fill>
    </dxf>
    <dxf>
      <fill>
        <patternFill>
          <bgColor theme="1"/>
        </patternFill>
      </fill>
    </dxf>
    <dxf>
      <fill>
        <patternFill>
          <bgColor rgb="FFFF00FF"/>
        </patternFill>
      </fill>
    </dxf>
    <dxf>
      <fill>
        <patternFill>
          <bgColor theme="1"/>
        </patternFill>
      </fill>
    </dxf>
    <dxf>
      <fill>
        <patternFill>
          <bgColor theme="1"/>
        </patternFill>
      </fill>
    </dxf>
    <dxf>
      <fill>
        <patternFill>
          <bgColor rgb="FFFF00FF"/>
        </patternFill>
      </fill>
    </dxf>
    <dxf>
      <fill>
        <patternFill>
          <bgColor theme="1"/>
        </patternFill>
      </fill>
    </dxf>
    <dxf>
      <fill>
        <patternFill>
          <bgColor theme="1"/>
        </patternFill>
      </fill>
    </dxf>
    <dxf>
      <fill>
        <patternFill>
          <bgColor rgb="FFFF00FF"/>
        </patternFill>
      </fill>
    </dxf>
    <dxf>
      <fill>
        <patternFill>
          <bgColor theme="1"/>
        </patternFill>
      </fill>
    </dxf>
    <dxf>
      <fill>
        <patternFill>
          <bgColor rgb="FFFF00FF"/>
        </patternFill>
      </fill>
    </dxf>
    <dxf>
      <fill>
        <patternFill>
          <bgColor theme="1"/>
        </patternFill>
      </fill>
    </dxf>
    <dxf>
      <fill>
        <patternFill>
          <bgColor theme="1"/>
        </patternFill>
      </fill>
    </dxf>
    <dxf>
      <fill>
        <patternFill>
          <bgColor rgb="FFFF00FF"/>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patternType="solid">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patternType="solid">
          <bgColor rgb="FFFF0000"/>
        </patternFill>
      </fill>
    </dxf>
    <dxf>
      <font>
        <b/>
        <i val="0"/>
        <color theme="0"/>
      </font>
      <fill>
        <patternFill>
          <bgColor rgb="FFFF0000"/>
        </patternFill>
      </fill>
    </dxf>
    <dxf>
      <font>
        <b/>
        <i val="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theme="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color auto="1"/>
      </font>
      <fill>
        <patternFill>
          <bgColor rgb="FF00FF00"/>
        </patternFill>
      </fill>
    </dxf>
    <dxf>
      <font>
        <b/>
        <i val="0"/>
        <color auto="1"/>
      </font>
      <fill>
        <patternFill>
          <bgColor theme="1"/>
        </patternFill>
      </fill>
    </dxf>
    <dxf>
      <font>
        <b/>
        <i val="0"/>
        <color auto="1"/>
      </font>
      <fill>
        <patternFill>
          <bgColor theme="1"/>
        </patternFill>
      </fill>
    </dxf>
    <dxf>
      <font>
        <b/>
        <i val="0"/>
        <color auto="1"/>
      </font>
      <fill>
        <patternFill>
          <bgColor rgb="FF00FF00"/>
        </patternFill>
      </fill>
    </dxf>
    <dxf>
      <font>
        <b/>
        <i val="0"/>
        <color auto="1"/>
      </font>
      <fill>
        <patternFill>
          <bgColor theme="1"/>
        </patternFill>
      </fill>
    </dxf>
    <dxf>
      <font>
        <b/>
        <i val="0"/>
        <color auto="1"/>
      </font>
      <fill>
        <patternFill>
          <bgColor theme="1"/>
        </patternFill>
      </fill>
    </dxf>
    <dxf>
      <font>
        <b/>
        <i val="0"/>
        <color auto="1"/>
      </font>
      <fill>
        <patternFill>
          <bgColor rgb="FF00FF00"/>
        </patternFill>
      </fill>
    </dxf>
    <dxf>
      <font>
        <b/>
        <i val="0"/>
        <color auto="1"/>
      </font>
      <fill>
        <patternFill>
          <bgColor theme="1"/>
        </patternFill>
      </fill>
    </dxf>
    <dxf>
      <font>
        <b/>
        <i val="0"/>
        <color auto="1"/>
      </font>
      <fill>
        <patternFill>
          <bgColor theme="1"/>
        </patternFill>
      </fill>
    </dxf>
    <dxf>
      <font>
        <b/>
        <i val="0"/>
        <color auto="1"/>
      </font>
      <fill>
        <patternFill>
          <bgColor rgb="FF00FF00"/>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auto="1"/>
      </font>
      <fill>
        <patternFill>
          <bgColor rgb="FFFFFF00"/>
        </patternFill>
      </fill>
    </dxf>
    <dxf>
      <font>
        <b/>
        <i val="0"/>
        <color auto="1"/>
      </font>
      <fill>
        <patternFill>
          <bgColor theme="1"/>
        </patternFill>
      </fill>
    </dxf>
    <dxf>
      <font>
        <b/>
        <i val="0"/>
        <color auto="1"/>
      </font>
      <fill>
        <patternFill>
          <bgColor theme="1"/>
        </patternFill>
      </fill>
    </dxf>
    <dxf>
      <font>
        <b/>
        <i val="0"/>
        <color auto="1"/>
      </font>
      <fill>
        <patternFill>
          <bgColor rgb="FFFFFF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auto="1"/>
      </font>
      <fill>
        <patternFill>
          <bgColor rgb="FFFFFF00"/>
        </patternFill>
      </fill>
    </dxf>
    <dxf>
      <font>
        <b/>
        <i val="0"/>
        <color auto="1"/>
      </font>
      <fill>
        <patternFill>
          <bgColor theme="1"/>
        </patternFill>
      </fill>
    </dxf>
    <dxf>
      <font>
        <b/>
        <i val="0"/>
        <color auto="1"/>
      </font>
      <fill>
        <patternFill>
          <bgColor theme="1"/>
        </patternFill>
      </fill>
    </dxf>
    <dxf>
      <font>
        <b/>
        <i val="0"/>
        <color auto="1"/>
      </font>
      <fill>
        <patternFill>
          <bgColor rgb="FFFFFF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patternType="solid">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patternType="solid">
          <bgColor rgb="FFFF0000"/>
        </patternFill>
      </fill>
    </dxf>
    <dxf>
      <font>
        <b/>
        <i val="0"/>
        <color theme="0"/>
      </font>
      <fill>
        <patternFill>
          <bgColor rgb="FFFF0000"/>
        </patternFill>
      </fill>
    </dxf>
    <dxf>
      <font>
        <b/>
        <i val="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theme="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color theme="1"/>
      </font>
      <fill>
        <patternFill>
          <bgColor rgb="FFFFFF00"/>
        </patternFill>
      </fill>
    </dxf>
    <dxf>
      <font>
        <b/>
        <i val="0"/>
        <color theme="1"/>
      </font>
      <fill>
        <patternFill>
          <bgColor theme="1"/>
        </patternFill>
      </fill>
    </dxf>
    <dxf>
      <font>
        <b/>
        <i val="0"/>
        <color theme="1"/>
      </font>
      <fill>
        <patternFill>
          <bgColor theme="1"/>
        </patternFill>
      </fill>
    </dxf>
    <dxf>
      <font>
        <b/>
        <i val="0"/>
        <color theme="0"/>
      </font>
      <fill>
        <patternFill>
          <bgColor rgb="FFFF0000"/>
        </patternFill>
      </fill>
    </dxf>
    <dxf>
      <font>
        <b/>
        <i val="0"/>
        <color auto="1"/>
      </font>
      <fill>
        <patternFill>
          <bgColor theme="1"/>
        </patternFill>
      </fill>
    </dxf>
    <dxf>
      <font>
        <b/>
        <i val="0"/>
        <color theme="0"/>
      </font>
      <fill>
        <patternFill>
          <bgColor theme="1"/>
        </patternFill>
      </fill>
    </dxf>
    <dxf>
      <font>
        <b/>
        <i val="0"/>
        <color theme="1"/>
      </font>
    </dxf>
    <dxf>
      <font>
        <b/>
        <i val="0"/>
        <color theme="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theme="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auto="1"/>
      </font>
      <fill>
        <patternFill>
          <bgColor rgb="FFFFFF00"/>
        </patternFill>
      </fill>
    </dxf>
    <dxf>
      <font>
        <b/>
        <i val="0"/>
        <color auto="1"/>
      </font>
      <fill>
        <patternFill>
          <bgColor theme="1"/>
        </patternFill>
      </fill>
    </dxf>
    <dxf>
      <font>
        <b/>
        <i val="0"/>
        <color auto="1"/>
      </font>
      <fill>
        <patternFill>
          <bgColor theme="1"/>
        </patternFill>
      </fill>
    </dxf>
    <dxf>
      <font>
        <b/>
        <i val="0"/>
        <color auto="1"/>
      </font>
      <fill>
        <patternFill>
          <bgColor rgb="FF00FF00"/>
        </patternFill>
      </fill>
    </dxf>
    <dxf>
      <font>
        <b/>
        <i val="0"/>
        <color auto="1"/>
      </font>
      <fill>
        <patternFill>
          <bgColor theme="1"/>
        </patternFill>
      </fill>
    </dxf>
    <dxf>
      <font>
        <b/>
        <i val="0"/>
        <color auto="1"/>
      </font>
      <fill>
        <patternFill>
          <bgColor theme="1"/>
        </patternFill>
      </fill>
    </dxf>
    <dxf>
      <font>
        <b/>
        <i val="0"/>
        <color auto="1"/>
      </font>
      <fill>
        <patternFill>
          <bgColor rgb="FF00FF00"/>
        </patternFill>
      </fill>
    </dxf>
    <dxf>
      <font>
        <b/>
        <i val="0"/>
        <color auto="1"/>
      </font>
      <fill>
        <patternFill>
          <bgColor theme="1"/>
        </patternFill>
      </fill>
    </dxf>
    <dxf>
      <font>
        <b/>
        <i val="0"/>
        <color auto="1"/>
      </font>
      <fill>
        <patternFill>
          <bgColor theme="1"/>
        </patternFill>
      </fill>
    </dxf>
    <dxf>
      <font>
        <b/>
        <i val="0"/>
        <color auto="1"/>
      </font>
      <fill>
        <patternFill>
          <bgColor rgb="FFFFFF00"/>
        </patternFill>
      </fill>
    </dxf>
    <dxf>
      <font>
        <b/>
        <i val="0"/>
        <color theme="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auto="1"/>
      </font>
      <fill>
        <patternFill>
          <bgColor rgb="FF00FF99"/>
        </patternFill>
      </fill>
    </dxf>
    <dxf>
      <font>
        <b/>
        <i val="0"/>
        <color auto="1"/>
      </font>
      <fill>
        <patternFill>
          <bgColor theme="1"/>
        </patternFill>
      </fill>
    </dxf>
    <dxf>
      <font>
        <b/>
        <i val="0"/>
        <color auto="1"/>
      </font>
      <fill>
        <patternFill>
          <bgColor theme="1"/>
        </patternFill>
      </fill>
    </dxf>
    <dxf>
      <fill>
        <patternFill>
          <bgColor rgb="FF00FF00"/>
        </patternFill>
      </fill>
    </dxf>
    <dxf>
      <font>
        <b/>
        <i val="0"/>
        <color auto="1"/>
      </font>
      <fill>
        <patternFill>
          <bgColor rgb="FF00FF99"/>
        </patternFill>
      </fill>
    </dxf>
    <dxf>
      <font>
        <b/>
        <i val="0"/>
        <color auto="1"/>
      </font>
      <fill>
        <patternFill>
          <bgColor theme="1"/>
        </patternFill>
      </fill>
    </dxf>
    <dxf>
      <font>
        <b/>
        <i val="0"/>
        <color auto="1"/>
      </font>
      <fill>
        <patternFill>
          <bgColor theme="1"/>
        </patternFill>
      </fill>
    </dxf>
    <dxf>
      <fill>
        <patternFill>
          <bgColor rgb="FF00FF00"/>
        </patternFill>
      </fill>
    </dxf>
    <dxf>
      <font>
        <b/>
        <i val="0"/>
        <color auto="1"/>
      </font>
      <fill>
        <patternFill>
          <bgColor rgb="FFFFFF00"/>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color auto="1"/>
      </font>
      <fill>
        <patternFill>
          <bgColor theme="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patternType="solid">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patternType="solid">
          <bgColor rgb="FFFF0000"/>
        </patternFill>
      </fill>
    </dxf>
    <dxf>
      <font>
        <b/>
        <i val="0"/>
        <color theme="0"/>
      </font>
      <fill>
        <patternFill>
          <bgColor rgb="FFFF0000"/>
        </patternFill>
      </fill>
    </dxf>
    <dxf>
      <font>
        <b/>
        <i val="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theme="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font>
      <fill>
        <patternFill>
          <bgColor theme="1"/>
        </patternFill>
      </fill>
    </dxf>
    <dxf>
      <font>
        <b/>
        <i val="0"/>
      </font>
      <fill>
        <patternFill>
          <bgColor theme="1"/>
        </patternFill>
      </fill>
    </dxf>
    <dxf>
      <font>
        <b/>
        <i val="0"/>
        <color auto="1"/>
      </font>
    </dxf>
    <dxf>
      <font>
        <b/>
        <i val="0"/>
        <color auto="1"/>
      </font>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font>
      <fill>
        <patternFill>
          <bgColor theme="1"/>
        </patternFill>
      </fill>
    </dxf>
    <dxf>
      <font>
        <b/>
        <i val="0"/>
      </font>
      <fill>
        <patternFill>
          <bgColor theme="1"/>
        </patternFill>
      </fill>
    </dxf>
    <dxf>
      <font>
        <b/>
        <i val="0"/>
        <color auto="1"/>
      </font>
    </dxf>
    <dxf>
      <font>
        <b/>
        <i val="0"/>
        <color auto="1"/>
      </font>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ont>
        <b/>
        <i val="0"/>
        <color theme="0" tint="-0.499984740745262"/>
      </font>
      <fill>
        <patternFill>
          <bgColor theme="0" tint="-0.499984740745262"/>
        </patternFill>
      </fill>
    </dxf>
    <dxf>
      <font>
        <b/>
        <i val="0"/>
        <color theme="0"/>
      </font>
      <fill>
        <patternFill>
          <bgColor rgb="FFFF0000"/>
        </patternFill>
      </fill>
    </dxf>
    <dxf>
      <fill>
        <patternFill>
          <bgColor rgb="FFFF0000"/>
        </patternFill>
      </fill>
    </dxf>
    <dxf>
      <font>
        <b/>
        <i val="0"/>
        <color theme="0"/>
      </font>
      <fill>
        <patternFill>
          <bgColor rgb="FFFF0000"/>
        </patternFill>
      </fill>
    </dxf>
    <dxf>
      <font>
        <b/>
        <i val="0"/>
        <color rgb="FFFFFF00"/>
      </font>
      <fill>
        <patternFill>
          <bgColor rgb="FFFFFF0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patternType="solid">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patternType="solid">
          <bgColor rgb="FFFF0000"/>
        </patternFill>
      </fill>
    </dxf>
    <dxf>
      <font>
        <b/>
        <i val="0"/>
        <color theme="0"/>
      </font>
      <fill>
        <patternFill>
          <bgColor rgb="FFFF0000"/>
        </patternFill>
      </fill>
    </dxf>
    <dxf>
      <font>
        <b/>
        <i val="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theme="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font>
      <fill>
        <patternFill>
          <bgColor theme="1"/>
        </patternFill>
      </fill>
    </dxf>
    <dxf>
      <font>
        <b/>
        <i val="0"/>
      </font>
      <fill>
        <patternFill>
          <bgColor theme="1"/>
        </patternFill>
      </fill>
    </dxf>
    <dxf>
      <font>
        <b/>
        <i val="0"/>
        <color auto="1"/>
      </font>
    </dxf>
    <dxf>
      <font>
        <b/>
        <i val="0"/>
        <color auto="1"/>
      </font>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0000FF"/>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ont>
        <b/>
        <i val="0"/>
        <color theme="0"/>
      </font>
      <fill>
        <patternFill>
          <bgColor rgb="FFFF0000"/>
        </patternFill>
      </fill>
    </dxf>
    <dxf>
      <font>
        <b/>
        <i val="0"/>
        <color auto="1"/>
      </font>
      <fill>
        <patternFill>
          <bgColor theme="1"/>
        </patternFill>
      </fill>
    </dxf>
    <dxf>
      <font>
        <b/>
        <i val="0"/>
        <color auto="1"/>
      </font>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ill>
        <patternFill>
          <bgColor rgb="FF00FF00"/>
        </patternFill>
      </fill>
    </dxf>
    <dxf>
      <fill>
        <patternFill>
          <bgColor theme="1"/>
        </patternFill>
      </fill>
    </dxf>
    <dxf>
      <fill>
        <patternFill>
          <bgColor theme="1"/>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tint="-0.499984740745262"/>
      </font>
      <fill>
        <patternFill>
          <bgColor theme="0" tint="-0.499984740745262"/>
        </patternFill>
      </fill>
    </dxf>
    <dxf>
      <font>
        <b/>
        <i val="0"/>
        <color theme="0"/>
      </font>
      <fill>
        <patternFill>
          <bgColor rgb="FFFF0000"/>
        </patternFill>
      </fill>
    </dxf>
    <dxf>
      <fill>
        <patternFill>
          <bgColor rgb="FFFF0000"/>
        </patternFill>
      </fill>
    </dxf>
    <dxf>
      <font>
        <b/>
        <i val="0"/>
        <color theme="0"/>
      </font>
      <fill>
        <patternFill>
          <bgColor rgb="FFFF0000"/>
        </patternFill>
      </fill>
    </dxf>
    <dxf>
      <font>
        <b/>
        <i val="0"/>
        <color rgb="FFFFFF0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patternType="solid">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patternType="solid">
          <bgColor rgb="FFFF0000"/>
        </patternFill>
      </fill>
    </dxf>
    <dxf>
      <font>
        <b/>
        <i val="0"/>
        <color theme="0"/>
      </font>
      <fill>
        <patternFill>
          <bgColor rgb="FFFF0000"/>
        </patternFill>
      </fill>
    </dxf>
    <dxf>
      <font>
        <b/>
        <i val="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theme="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00FF"/>
      <color rgb="FF99FF33"/>
      <color rgb="FF0000FF"/>
      <color rgb="FFFFCCCC"/>
      <color rgb="FFFFFF99"/>
      <color rgb="FF00FF00"/>
      <color rgb="FF00FF99"/>
      <color rgb="FF00FFFF"/>
      <color rgb="FF00CC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gif"/></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7" Type="http://schemas.openxmlformats.org/officeDocument/2006/relationships/image" Target="../media/image9.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8.jpeg"/><Relationship Id="rId5" Type="http://schemas.openxmlformats.org/officeDocument/2006/relationships/image" Target="../media/image7.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104775</xdr:colOff>
      <xdr:row>2</xdr:row>
      <xdr:rowOff>333375</xdr:rowOff>
    </xdr:from>
    <xdr:to>
      <xdr:col>1</xdr:col>
      <xdr:colOff>1019175</xdr:colOff>
      <xdr:row>2</xdr:row>
      <xdr:rowOff>1247775</xdr:rowOff>
    </xdr:to>
    <xdr:sp macro="" textlink="">
      <xdr:nvSpPr>
        <xdr:cNvPr id="2" name="Oval 1"/>
        <xdr:cNvSpPr/>
      </xdr:nvSpPr>
      <xdr:spPr>
        <a:xfrm>
          <a:off x="333375" y="5334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a:t>
          </a:r>
        </a:p>
      </xdr:txBody>
    </xdr:sp>
    <xdr:clientData/>
  </xdr:twoCellAnchor>
  <xdr:twoCellAnchor>
    <xdr:from>
      <xdr:col>3</xdr:col>
      <xdr:colOff>104775</xdr:colOff>
      <xdr:row>2</xdr:row>
      <xdr:rowOff>333375</xdr:rowOff>
    </xdr:from>
    <xdr:to>
      <xdr:col>3</xdr:col>
      <xdr:colOff>1019175</xdr:colOff>
      <xdr:row>2</xdr:row>
      <xdr:rowOff>1247775</xdr:rowOff>
    </xdr:to>
    <xdr:sp macro="" textlink="">
      <xdr:nvSpPr>
        <xdr:cNvPr id="3" name="Oval 2"/>
        <xdr:cNvSpPr/>
      </xdr:nvSpPr>
      <xdr:spPr>
        <a:xfrm>
          <a:off x="1704975" y="5334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2</a:t>
          </a:r>
        </a:p>
      </xdr:txBody>
    </xdr:sp>
    <xdr:clientData/>
  </xdr:twoCellAnchor>
  <xdr:twoCellAnchor>
    <xdr:from>
      <xdr:col>5</xdr:col>
      <xdr:colOff>104775</xdr:colOff>
      <xdr:row>2</xdr:row>
      <xdr:rowOff>333375</xdr:rowOff>
    </xdr:from>
    <xdr:to>
      <xdr:col>5</xdr:col>
      <xdr:colOff>1019175</xdr:colOff>
      <xdr:row>2</xdr:row>
      <xdr:rowOff>1247775</xdr:rowOff>
    </xdr:to>
    <xdr:sp macro="" textlink="">
      <xdr:nvSpPr>
        <xdr:cNvPr id="4" name="Oval 3"/>
        <xdr:cNvSpPr/>
      </xdr:nvSpPr>
      <xdr:spPr>
        <a:xfrm>
          <a:off x="3076575" y="5334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3</a:t>
          </a:r>
        </a:p>
      </xdr:txBody>
    </xdr:sp>
    <xdr:clientData/>
  </xdr:twoCellAnchor>
  <xdr:twoCellAnchor>
    <xdr:from>
      <xdr:col>7</xdr:col>
      <xdr:colOff>104775</xdr:colOff>
      <xdr:row>2</xdr:row>
      <xdr:rowOff>333375</xdr:rowOff>
    </xdr:from>
    <xdr:to>
      <xdr:col>7</xdr:col>
      <xdr:colOff>1019175</xdr:colOff>
      <xdr:row>2</xdr:row>
      <xdr:rowOff>1247775</xdr:rowOff>
    </xdr:to>
    <xdr:sp macro="" textlink="">
      <xdr:nvSpPr>
        <xdr:cNvPr id="5" name="Oval 4"/>
        <xdr:cNvSpPr/>
      </xdr:nvSpPr>
      <xdr:spPr>
        <a:xfrm>
          <a:off x="4448175" y="5334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4</a:t>
          </a:r>
        </a:p>
      </xdr:txBody>
    </xdr:sp>
    <xdr:clientData/>
  </xdr:twoCellAnchor>
  <xdr:twoCellAnchor>
    <xdr:from>
      <xdr:col>1</xdr:col>
      <xdr:colOff>104775</xdr:colOff>
      <xdr:row>4</xdr:row>
      <xdr:rowOff>333375</xdr:rowOff>
    </xdr:from>
    <xdr:to>
      <xdr:col>1</xdr:col>
      <xdr:colOff>1019175</xdr:colOff>
      <xdr:row>4</xdr:row>
      <xdr:rowOff>1247775</xdr:rowOff>
    </xdr:to>
    <xdr:sp macro="" textlink="">
      <xdr:nvSpPr>
        <xdr:cNvPr id="6" name="Oval 5"/>
        <xdr:cNvSpPr/>
      </xdr:nvSpPr>
      <xdr:spPr>
        <a:xfrm>
          <a:off x="333375" y="23526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5</a:t>
          </a:r>
        </a:p>
      </xdr:txBody>
    </xdr:sp>
    <xdr:clientData/>
  </xdr:twoCellAnchor>
  <xdr:twoCellAnchor>
    <xdr:from>
      <xdr:col>3</xdr:col>
      <xdr:colOff>104775</xdr:colOff>
      <xdr:row>4</xdr:row>
      <xdr:rowOff>333375</xdr:rowOff>
    </xdr:from>
    <xdr:to>
      <xdr:col>3</xdr:col>
      <xdr:colOff>1019175</xdr:colOff>
      <xdr:row>4</xdr:row>
      <xdr:rowOff>1247775</xdr:rowOff>
    </xdr:to>
    <xdr:sp macro="" textlink="">
      <xdr:nvSpPr>
        <xdr:cNvPr id="7" name="Oval 6"/>
        <xdr:cNvSpPr/>
      </xdr:nvSpPr>
      <xdr:spPr>
        <a:xfrm>
          <a:off x="1704975" y="23526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6</a:t>
          </a:r>
        </a:p>
      </xdr:txBody>
    </xdr:sp>
    <xdr:clientData/>
  </xdr:twoCellAnchor>
  <xdr:twoCellAnchor>
    <xdr:from>
      <xdr:col>5</xdr:col>
      <xdr:colOff>104775</xdr:colOff>
      <xdr:row>4</xdr:row>
      <xdr:rowOff>333375</xdr:rowOff>
    </xdr:from>
    <xdr:to>
      <xdr:col>5</xdr:col>
      <xdr:colOff>1019175</xdr:colOff>
      <xdr:row>4</xdr:row>
      <xdr:rowOff>1247775</xdr:rowOff>
    </xdr:to>
    <xdr:sp macro="" textlink="">
      <xdr:nvSpPr>
        <xdr:cNvPr id="8" name="Oval 7"/>
        <xdr:cNvSpPr/>
      </xdr:nvSpPr>
      <xdr:spPr>
        <a:xfrm>
          <a:off x="3076575" y="23526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7</a:t>
          </a:r>
        </a:p>
      </xdr:txBody>
    </xdr:sp>
    <xdr:clientData/>
  </xdr:twoCellAnchor>
  <xdr:twoCellAnchor>
    <xdr:from>
      <xdr:col>7</xdr:col>
      <xdr:colOff>104775</xdr:colOff>
      <xdr:row>4</xdr:row>
      <xdr:rowOff>333375</xdr:rowOff>
    </xdr:from>
    <xdr:to>
      <xdr:col>7</xdr:col>
      <xdr:colOff>1019175</xdr:colOff>
      <xdr:row>4</xdr:row>
      <xdr:rowOff>1247775</xdr:rowOff>
    </xdr:to>
    <xdr:sp macro="" textlink="">
      <xdr:nvSpPr>
        <xdr:cNvPr id="9" name="Oval 8"/>
        <xdr:cNvSpPr/>
      </xdr:nvSpPr>
      <xdr:spPr>
        <a:xfrm>
          <a:off x="4448175" y="23526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8</a:t>
          </a:r>
        </a:p>
      </xdr:txBody>
    </xdr:sp>
    <xdr:clientData/>
  </xdr:twoCellAnchor>
  <xdr:twoCellAnchor>
    <xdr:from>
      <xdr:col>1</xdr:col>
      <xdr:colOff>104775</xdr:colOff>
      <xdr:row>6</xdr:row>
      <xdr:rowOff>333375</xdr:rowOff>
    </xdr:from>
    <xdr:to>
      <xdr:col>1</xdr:col>
      <xdr:colOff>1019175</xdr:colOff>
      <xdr:row>6</xdr:row>
      <xdr:rowOff>1247775</xdr:rowOff>
    </xdr:to>
    <xdr:sp macro="" textlink="">
      <xdr:nvSpPr>
        <xdr:cNvPr id="10" name="Oval 9"/>
        <xdr:cNvSpPr/>
      </xdr:nvSpPr>
      <xdr:spPr>
        <a:xfrm>
          <a:off x="333375" y="417195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9</a:t>
          </a:r>
        </a:p>
      </xdr:txBody>
    </xdr:sp>
    <xdr:clientData/>
  </xdr:twoCellAnchor>
  <xdr:twoCellAnchor>
    <xdr:from>
      <xdr:col>3</xdr:col>
      <xdr:colOff>104775</xdr:colOff>
      <xdr:row>6</xdr:row>
      <xdr:rowOff>333375</xdr:rowOff>
    </xdr:from>
    <xdr:to>
      <xdr:col>3</xdr:col>
      <xdr:colOff>1019175</xdr:colOff>
      <xdr:row>6</xdr:row>
      <xdr:rowOff>1247775</xdr:rowOff>
    </xdr:to>
    <xdr:sp macro="" textlink="">
      <xdr:nvSpPr>
        <xdr:cNvPr id="11" name="Oval 10"/>
        <xdr:cNvSpPr/>
      </xdr:nvSpPr>
      <xdr:spPr>
        <a:xfrm>
          <a:off x="1704975" y="417195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10</a:t>
          </a:r>
        </a:p>
      </xdr:txBody>
    </xdr:sp>
    <xdr:clientData/>
  </xdr:twoCellAnchor>
  <xdr:twoCellAnchor>
    <xdr:from>
      <xdr:col>5</xdr:col>
      <xdr:colOff>104775</xdr:colOff>
      <xdr:row>6</xdr:row>
      <xdr:rowOff>333375</xdr:rowOff>
    </xdr:from>
    <xdr:to>
      <xdr:col>5</xdr:col>
      <xdr:colOff>1019175</xdr:colOff>
      <xdr:row>6</xdr:row>
      <xdr:rowOff>1247775</xdr:rowOff>
    </xdr:to>
    <xdr:sp macro="" textlink="">
      <xdr:nvSpPr>
        <xdr:cNvPr id="12" name="Oval 11"/>
        <xdr:cNvSpPr/>
      </xdr:nvSpPr>
      <xdr:spPr>
        <a:xfrm>
          <a:off x="3076575" y="417195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11</a:t>
          </a:r>
        </a:p>
      </xdr:txBody>
    </xdr:sp>
    <xdr:clientData/>
  </xdr:twoCellAnchor>
  <xdr:twoCellAnchor>
    <xdr:from>
      <xdr:col>7</xdr:col>
      <xdr:colOff>104775</xdr:colOff>
      <xdr:row>6</xdr:row>
      <xdr:rowOff>333375</xdr:rowOff>
    </xdr:from>
    <xdr:to>
      <xdr:col>7</xdr:col>
      <xdr:colOff>1019175</xdr:colOff>
      <xdr:row>6</xdr:row>
      <xdr:rowOff>1247775</xdr:rowOff>
    </xdr:to>
    <xdr:sp macro="" textlink="">
      <xdr:nvSpPr>
        <xdr:cNvPr id="13" name="Oval 12"/>
        <xdr:cNvSpPr/>
      </xdr:nvSpPr>
      <xdr:spPr>
        <a:xfrm>
          <a:off x="4448175" y="417195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12</a:t>
          </a:r>
        </a:p>
      </xdr:txBody>
    </xdr:sp>
    <xdr:clientData/>
  </xdr:twoCellAnchor>
  <xdr:twoCellAnchor>
    <xdr:from>
      <xdr:col>1</xdr:col>
      <xdr:colOff>104775</xdr:colOff>
      <xdr:row>8</xdr:row>
      <xdr:rowOff>333375</xdr:rowOff>
    </xdr:from>
    <xdr:to>
      <xdr:col>1</xdr:col>
      <xdr:colOff>1019175</xdr:colOff>
      <xdr:row>8</xdr:row>
      <xdr:rowOff>1247775</xdr:rowOff>
    </xdr:to>
    <xdr:sp macro="" textlink="">
      <xdr:nvSpPr>
        <xdr:cNvPr id="14" name="Oval 13"/>
        <xdr:cNvSpPr/>
      </xdr:nvSpPr>
      <xdr:spPr>
        <a:xfrm>
          <a:off x="333375" y="599122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13</a:t>
          </a:r>
        </a:p>
      </xdr:txBody>
    </xdr:sp>
    <xdr:clientData/>
  </xdr:twoCellAnchor>
  <xdr:twoCellAnchor>
    <xdr:from>
      <xdr:col>3</xdr:col>
      <xdr:colOff>104775</xdr:colOff>
      <xdr:row>8</xdr:row>
      <xdr:rowOff>333375</xdr:rowOff>
    </xdr:from>
    <xdr:to>
      <xdr:col>3</xdr:col>
      <xdr:colOff>1019175</xdr:colOff>
      <xdr:row>8</xdr:row>
      <xdr:rowOff>1247775</xdr:rowOff>
    </xdr:to>
    <xdr:sp macro="" textlink="">
      <xdr:nvSpPr>
        <xdr:cNvPr id="15" name="Oval 14"/>
        <xdr:cNvSpPr/>
      </xdr:nvSpPr>
      <xdr:spPr>
        <a:xfrm>
          <a:off x="1704975" y="599122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14</a:t>
          </a:r>
        </a:p>
      </xdr:txBody>
    </xdr:sp>
    <xdr:clientData/>
  </xdr:twoCellAnchor>
  <xdr:twoCellAnchor>
    <xdr:from>
      <xdr:col>5</xdr:col>
      <xdr:colOff>104775</xdr:colOff>
      <xdr:row>8</xdr:row>
      <xdr:rowOff>333375</xdr:rowOff>
    </xdr:from>
    <xdr:to>
      <xdr:col>5</xdr:col>
      <xdr:colOff>1019175</xdr:colOff>
      <xdr:row>8</xdr:row>
      <xdr:rowOff>1247775</xdr:rowOff>
    </xdr:to>
    <xdr:sp macro="" textlink="">
      <xdr:nvSpPr>
        <xdr:cNvPr id="16" name="Oval 15"/>
        <xdr:cNvSpPr/>
      </xdr:nvSpPr>
      <xdr:spPr>
        <a:xfrm>
          <a:off x="3076575" y="599122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15</a:t>
          </a:r>
        </a:p>
      </xdr:txBody>
    </xdr:sp>
    <xdr:clientData/>
  </xdr:twoCellAnchor>
  <xdr:twoCellAnchor>
    <xdr:from>
      <xdr:col>7</xdr:col>
      <xdr:colOff>104775</xdr:colOff>
      <xdr:row>8</xdr:row>
      <xdr:rowOff>333375</xdr:rowOff>
    </xdr:from>
    <xdr:to>
      <xdr:col>7</xdr:col>
      <xdr:colOff>1019175</xdr:colOff>
      <xdr:row>8</xdr:row>
      <xdr:rowOff>1247775</xdr:rowOff>
    </xdr:to>
    <xdr:sp macro="" textlink="">
      <xdr:nvSpPr>
        <xdr:cNvPr id="17" name="Oval 16"/>
        <xdr:cNvSpPr/>
      </xdr:nvSpPr>
      <xdr:spPr>
        <a:xfrm>
          <a:off x="4448175" y="599122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16</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8</xdr:col>
      <xdr:colOff>181151</xdr:colOff>
      <xdr:row>19</xdr:row>
      <xdr:rowOff>180975</xdr:rowOff>
    </xdr:to>
    <xdr:pic>
      <xdr:nvPicPr>
        <xdr:cNvPr id="61441" name="Picture 1" descr="http://www.mydearplayingcards.com/2006_ESPANA_WEB/w481-E-1.jpg"/>
        <xdr:cNvPicPr>
          <a:picLocks noChangeAspect="1" noChangeArrowheads="1"/>
        </xdr:cNvPicPr>
      </xdr:nvPicPr>
      <xdr:blipFill>
        <a:blip xmlns:r="http://schemas.openxmlformats.org/officeDocument/2006/relationships" r:embed="rId1" cstate="print"/>
        <a:srcRect/>
        <a:stretch>
          <a:fillRect/>
        </a:stretch>
      </xdr:blipFill>
      <xdr:spPr bwMode="auto">
        <a:xfrm>
          <a:off x="609600" y="619125"/>
          <a:ext cx="4448351" cy="3371850"/>
        </a:xfrm>
        <a:prstGeom prst="rect">
          <a:avLst/>
        </a:prstGeom>
        <a:noFill/>
      </xdr:spPr>
    </xdr:pic>
    <xdr:clientData/>
  </xdr:twoCellAnchor>
  <xdr:twoCellAnchor editAs="oneCell">
    <xdr:from>
      <xdr:col>0</xdr:col>
      <xdr:colOff>600075</xdr:colOff>
      <xdr:row>19</xdr:row>
      <xdr:rowOff>152400</xdr:rowOff>
    </xdr:from>
    <xdr:to>
      <xdr:col>8</xdr:col>
      <xdr:colOff>210775</xdr:colOff>
      <xdr:row>37</xdr:row>
      <xdr:rowOff>142875</xdr:rowOff>
    </xdr:to>
    <xdr:pic>
      <xdr:nvPicPr>
        <xdr:cNvPr id="61442" name="Picture 2" descr="de"/>
        <xdr:cNvPicPr>
          <a:picLocks noChangeAspect="1" noChangeArrowheads="1"/>
        </xdr:cNvPicPr>
      </xdr:nvPicPr>
      <xdr:blipFill>
        <a:blip xmlns:r="http://schemas.openxmlformats.org/officeDocument/2006/relationships" r:embed="rId2" cstate="print"/>
        <a:srcRect/>
        <a:stretch>
          <a:fillRect/>
        </a:stretch>
      </xdr:blipFill>
      <xdr:spPr bwMode="auto">
        <a:xfrm>
          <a:off x="600075" y="3971925"/>
          <a:ext cx="4487500" cy="34194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2</xdr:row>
      <xdr:rowOff>333375</xdr:rowOff>
    </xdr:from>
    <xdr:to>
      <xdr:col>1</xdr:col>
      <xdr:colOff>1019175</xdr:colOff>
      <xdr:row>2</xdr:row>
      <xdr:rowOff>1247775</xdr:rowOff>
    </xdr:to>
    <xdr:sp macro="" textlink="">
      <xdr:nvSpPr>
        <xdr:cNvPr id="2" name="Oval 1"/>
        <xdr:cNvSpPr/>
      </xdr:nvSpPr>
      <xdr:spPr>
        <a:xfrm>
          <a:off x="333375" y="5334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a:t>
          </a:r>
        </a:p>
      </xdr:txBody>
    </xdr:sp>
    <xdr:clientData/>
  </xdr:twoCellAnchor>
  <xdr:twoCellAnchor>
    <xdr:from>
      <xdr:col>3</xdr:col>
      <xdr:colOff>104775</xdr:colOff>
      <xdr:row>2</xdr:row>
      <xdr:rowOff>333375</xdr:rowOff>
    </xdr:from>
    <xdr:to>
      <xdr:col>3</xdr:col>
      <xdr:colOff>1019175</xdr:colOff>
      <xdr:row>2</xdr:row>
      <xdr:rowOff>1247775</xdr:rowOff>
    </xdr:to>
    <xdr:sp macro="" textlink="">
      <xdr:nvSpPr>
        <xdr:cNvPr id="3" name="Oval 2"/>
        <xdr:cNvSpPr/>
      </xdr:nvSpPr>
      <xdr:spPr>
        <a:xfrm>
          <a:off x="1704975" y="5334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2</a:t>
          </a:r>
        </a:p>
      </xdr:txBody>
    </xdr:sp>
    <xdr:clientData/>
  </xdr:twoCellAnchor>
  <xdr:twoCellAnchor>
    <xdr:from>
      <xdr:col>5</xdr:col>
      <xdr:colOff>104775</xdr:colOff>
      <xdr:row>2</xdr:row>
      <xdr:rowOff>333375</xdr:rowOff>
    </xdr:from>
    <xdr:to>
      <xdr:col>5</xdr:col>
      <xdr:colOff>1019175</xdr:colOff>
      <xdr:row>2</xdr:row>
      <xdr:rowOff>1247775</xdr:rowOff>
    </xdr:to>
    <xdr:sp macro="" textlink="">
      <xdr:nvSpPr>
        <xdr:cNvPr id="4" name="Oval 3"/>
        <xdr:cNvSpPr/>
      </xdr:nvSpPr>
      <xdr:spPr>
        <a:xfrm>
          <a:off x="3076575" y="5334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3</a:t>
          </a:r>
        </a:p>
      </xdr:txBody>
    </xdr:sp>
    <xdr:clientData/>
  </xdr:twoCellAnchor>
  <xdr:twoCellAnchor>
    <xdr:from>
      <xdr:col>7</xdr:col>
      <xdr:colOff>104775</xdr:colOff>
      <xdr:row>2</xdr:row>
      <xdr:rowOff>333375</xdr:rowOff>
    </xdr:from>
    <xdr:to>
      <xdr:col>7</xdr:col>
      <xdr:colOff>1019175</xdr:colOff>
      <xdr:row>2</xdr:row>
      <xdr:rowOff>1247775</xdr:rowOff>
    </xdr:to>
    <xdr:sp macro="" textlink="">
      <xdr:nvSpPr>
        <xdr:cNvPr id="5" name="Oval 4"/>
        <xdr:cNvSpPr/>
      </xdr:nvSpPr>
      <xdr:spPr>
        <a:xfrm>
          <a:off x="4448175" y="5334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4</a:t>
          </a:r>
        </a:p>
      </xdr:txBody>
    </xdr:sp>
    <xdr:clientData/>
  </xdr:twoCellAnchor>
  <xdr:twoCellAnchor>
    <xdr:from>
      <xdr:col>1</xdr:col>
      <xdr:colOff>104775</xdr:colOff>
      <xdr:row>4</xdr:row>
      <xdr:rowOff>333375</xdr:rowOff>
    </xdr:from>
    <xdr:to>
      <xdr:col>1</xdr:col>
      <xdr:colOff>1019175</xdr:colOff>
      <xdr:row>4</xdr:row>
      <xdr:rowOff>1247775</xdr:rowOff>
    </xdr:to>
    <xdr:sp macro="" textlink="">
      <xdr:nvSpPr>
        <xdr:cNvPr id="6" name="Oval 5"/>
        <xdr:cNvSpPr/>
      </xdr:nvSpPr>
      <xdr:spPr>
        <a:xfrm>
          <a:off x="333375" y="23526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5</a:t>
          </a:r>
        </a:p>
      </xdr:txBody>
    </xdr:sp>
    <xdr:clientData/>
  </xdr:twoCellAnchor>
  <xdr:twoCellAnchor>
    <xdr:from>
      <xdr:col>3</xdr:col>
      <xdr:colOff>104775</xdr:colOff>
      <xdr:row>4</xdr:row>
      <xdr:rowOff>333375</xdr:rowOff>
    </xdr:from>
    <xdr:to>
      <xdr:col>3</xdr:col>
      <xdr:colOff>1019175</xdr:colOff>
      <xdr:row>4</xdr:row>
      <xdr:rowOff>1247775</xdr:rowOff>
    </xdr:to>
    <xdr:sp macro="" textlink="">
      <xdr:nvSpPr>
        <xdr:cNvPr id="7" name="Oval 6"/>
        <xdr:cNvSpPr/>
      </xdr:nvSpPr>
      <xdr:spPr>
        <a:xfrm>
          <a:off x="1704975" y="23526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6</a:t>
          </a:r>
        </a:p>
      </xdr:txBody>
    </xdr:sp>
    <xdr:clientData/>
  </xdr:twoCellAnchor>
  <xdr:twoCellAnchor>
    <xdr:from>
      <xdr:col>5</xdr:col>
      <xdr:colOff>104775</xdr:colOff>
      <xdr:row>4</xdr:row>
      <xdr:rowOff>333375</xdr:rowOff>
    </xdr:from>
    <xdr:to>
      <xdr:col>5</xdr:col>
      <xdr:colOff>1019175</xdr:colOff>
      <xdr:row>4</xdr:row>
      <xdr:rowOff>1247775</xdr:rowOff>
    </xdr:to>
    <xdr:sp macro="" textlink="">
      <xdr:nvSpPr>
        <xdr:cNvPr id="8" name="Oval 7"/>
        <xdr:cNvSpPr/>
      </xdr:nvSpPr>
      <xdr:spPr>
        <a:xfrm>
          <a:off x="3076575" y="23526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7</a:t>
          </a:r>
        </a:p>
      </xdr:txBody>
    </xdr:sp>
    <xdr:clientData/>
  </xdr:twoCellAnchor>
  <xdr:twoCellAnchor>
    <xdr:from>
      <xdr:col>7</xdr:col>
      <xdr:colOff>104775</xdr:colOff>
      <xdr:row>4</xdr:row>
      <xdr:rowOff>333375</xdr:rowOff>
    </xdr:from>
    <xdr:to>
      <xdr:col>7</xdr:col>
      <xdr:colOff>1019175</xdr:colOff>
      <xdr:row>4</xdr:row>
      <xdr:rowOff>1247775</xdr:rowOff>
    </xdr:to>
    <xdr:sp macro="" textlink="">
      <xdr:nvSpPr>
        <xdr:cNvPr id="9" name="Oval 8"/>
        <xdr:cNvSpPr/>
      </xdr:nvSpPr>
      <xdr:spPr>
        <a:xfrm>
          <a:off x="4448175" y="23526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8</a:t>
          </a:r>
        </a:p>
      </xdr:txBody>
    </xdr:sp>
    <xdr:clientData/>
  </xdr:twoCellAnchor>
  <xdr:twoCellAnchor>
    <xdr:from>
      <xdr:col>1</xdr:col>
      <xdr:colOff>104775</xdr:colOff>
      <xdr:row>6</xdr:row>
      <xdr:rowOff>333375</xdr:rowOff>
    </xdr:from>
    <xdr:to>
      <xdr:col>1</xdr:col>
      <xdr:colOff>1019175</xdr:colOff>
      <xdr:row>6</xdr:row>
      <xdr:rowOff>1247775</xdr:rowOff>
    </xdr:to>
    <xdr:sp macro="" textlink="">
      <xdr:nvSpPr>
        <xdr:cNvPr id="10" name="Oval 9"/>
        <xdr:cNvSpPr/>
      </xdr:nvSpPr>
      <xdr:spPr>
        <a:xfrm>
          <a:off x="333375" y="417195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9</a:t>
          </a:r>
        </a:p>
      </xdr:txBody>
    </xdr:sp>
    <xdr:clientData/>
  </xdr:twoCellAnchor>
  <xdr:twoCellAnchor>
    <xdr:from>
      <xdr:col>3</xdr:col>
      <xdr:colOff>104775</xdr:colOff>
      <xdr:row>6</xdr:row>
      <xdr:rowOff>333375</xdr:rowOff>
    </xdr:from>
    <xdr:to>
      <xdr:col>3</xdr:col>
      <xdr:colOff>1019175</xdr:colOff>
      <xdr:row>6</xdr:row>
      <xdr:rowOff>1247775</xdr:rowOff>
    </xdr:to>
    <xdr:sp macro="" textlink="">
      <xdr:nvSpPr>
        <xdr:cNvPr id="11" name="Oval 10"/>
        <xdr:cNvSpPr/>
      </xdr:nvSpPr>
      <xdr:spPr>
        <a:xfrm>
          <a:off x="1704975" y="417195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10</a:t>
          </a:r>
        </a:p>
      </xdr:txBody>
    </xdr:sp>
    <xdr:clientData/>
  </xdr:twoCellAnchor>
  <xdr:twoCellAnchor>
    <xdr:from>
      <xdr:col>5</xdr:col>
      <xdr:colOff>104775</xdr:colOff>
      <xdr:row>6</xdr:row>
      <xdr:rowOff>333375</xdr:rowOff>
    </xdr:from>
    <xdr:to>
      <xdr:col>5</xdr:col>
      <xdr:colOff>1019175</xdr:colOff>
      <xdr:row>6</xdr:row>
      <xdr:rowOff>1247775</xdr:rowOff>
    </xdr:to>
    <xdr:sp macro="" textlink="">
      <xdr:nvSpPr>
        <xdr:cNvPr id="12" name="Oval 11"/>
        <xdr:cNvSpPr/>
      </xdr:nvSpPr>
      <xdr:spPr>
        <a:xfrm>
          <a:off x="3076575" y="417195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11</a:t>
          </a:r>
        </a:p>
      </xdr:txBody>
    </xdr:sp>
    <xdr:clientData/>
  </xdr:twoCellAnchor>
  <xdr:twoCellAnchor>
    <xdr:from>
      <xdr:col>7</xdr:col>
      <xdr:colOff>104775</xdr:colOff>
      <xdr:row>6</xdr:row>
      <xdr:rowOff>333375</xdr:rowOff>
    </xdr:from>
    <xdr:to>
      <xdr:col>7</xdr:col>
      <xdr:colOff>1019175</xdr:colOff>
      <xdr:row>6</xdr:row>
      <xdr:rowOff>1247775</xdr:rowOff>
    </xdr:to>
    <xdr:sp macro="" textlink="">
      <xdr:nvSpPr>
        <xdr:cNvPr id="13" name="Oval 12"/>
        <xdr:cNvSpPr/>
      </xdr:nvSpPr>
      <xdr:spPr>
        <a:xfrm>
          <a:off x="4448175" y="417195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12</a:t>
          </a:r>
        </a:p>
      </xdr:txBody>
    </xdr:sp>
    <xdr:clientData/>
  </xdr:twoCellAnchor>
  <xdr:twoCellAnchor>
    <xdr:from>
      <xdr:col>1</xdr:col>
      <xdr:colOff>104775</xdr:colOff>
      <xdr:row>8</xdr:row>
      <xdr:rowOff>333375</xdr:rowOff>
    </xdr:from>
    <xdr:to>
      <xdr:col>1</xdr:col>
      <xdr:colOff>1019175</xdr:colOff>
      <xdr:row>8</xdr:row>
      <xdr:rowOff>1247775</xdr:rowOff>
    </xdr:to>
    <xdr:sp macro="" textlink="">
      <xdr:nvSpPr>
        <xdr:cNvPr id="14" name="Oval 13"/>
        <xdr:cNvSpPr/>
      </xdr:nvSpPr>
      <xdr:spPr>
        <a:xfrm>
          <a:off x="333375" y="599122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13</a:t>
          </a:r>
        </a:p>
      </xdr:txBody>
    </xdr:sp>
    <xdr:clientData/>
  </xdr:twoCellAnchor>
  <xdr:twoCellAnchor>
    <xdr:from>
      <xdr:col>3</xdr:col>
      <xdr:colOff>104775</xdr:colOff>
      <xdr:row>8</xdr:row>
      <xdr:rowOff>333375</xdr:rowOff>
    </xdr:from>
    <xdr:to>
      <xdr:col>3</xdr:col>
      <xdr:colOff>1019175</xdr:colOff>
      <xdr:row>8</xdr:row>
      <xdr:rowOff>1247775</xdr:rowOff>
    </xdr:to>
    <xdr:sp macro="" textlink="">
      <xdr:nvSpPr>
        <xdr:cNvPr id="15" name="Oval 14"/>
        <xdr:cNvSpPr/>
      </xdr:nvSpPr>
      <xdr:spPr>
        <a:xfrm>
          <a:off x="1704975" y="599122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14</a:t>
          </a:r>
        </a:p>
      </xdr:txBody>
    </xdr:sp>
    <xdr:clientData/>
  </xdr:twoCellAnchor>
  <xdr:twoCellAnchor>
    <xdr:from>
      <xdr:col>5</xdr:col>
      <xdr:colOff>104775</xdr:colOff>
      <xdr:row>8</xdr:row>
      <xdr:rowOff>333375</xdr:rowOff>
    </xdr:from>
    <xdr:to>
      <xdr:col>5</xdr:col>
      <xdr:colOff>1019175</xdr:colOff>
      <xdr:row>8</xdr:row>
      <xdr:rowOff>1247775</xdr:rowOff>
    </xdr:to>
    <xdr:sp macro="" textlink="">
      <xdr:nvSpPr>
        <xdr:cNvPr id="16" name="Oval 15"/>
        <xdr:cNvSpPr/>
      </xdr:nvSpPr>
      <xdr:spPr>
        <a:xfrm>
          <a:off x="3076575" y="599122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15</a:t>
          </a:r>
        </a:p>
      </xdr:txBody>
    </xdr:sp>
    <xdr:clientData/>
  </xdr:twoCellAnchor>
  <xdr:twoCellAnchor>
    <xdr:from>
      <xdr:col>7</xdr:col>
      <xdr:colOff>104775</xdr:colOff>
      <xdr:row>8</xdr:row>
      <xdr:rowOff>333375</xdr:rowOff>
    </xdr:from>
    <xdr:to>
      <xdr:col>7</xdr:col>
      <xdr:colOff>1019175</xdr:colOff>
      <xdr:row>8</xdr:row>
      <xdr:rowOff>1247775</xdr:rowOff>
    </xdr:to>
    <xdr:sp macro="" textlink="">
      <xdr:nvSpPr>
        <xdr:cNvPr id="17" name="Oval 16"/>
        <xdr:cNvSpPr/>
      </xdr:nvSpPr>
      <xdr:spPr>
        <a:xfrm>
          <a:off x="4448175" y="599122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16</a:t>
          </a:r>
        </a:p>
      </xdr:txBody>
    </xdr:sp>
    <xdr:clientData/>
  </xdr:twoCellAnchor>
  <xdr:twoCellAnchor>
    <xdr:from>
      <xdr:col>1</xdr:col>
      <xdr:colOff>104775</xdr:colOff>
      <xdr:row>10</xdr:row>
      <xdr:rowOff>333375</xdr:rowOff>
    </xdr:from>
    <xdr:to>
      <xdr:col>1</xdr:col>
      <xdr:colOff>1019175</xdr:colOff>
      <xdr:row>10</xdr:row>
      <xdr:rowOff>1247775</xdr:rowOff>
    </xdr:to>
    <xdr:sp macro="" textlink="">
      <xdr:nvSpPr>
        <xdr:cNvPr id="18" name="Oval 17"/>
        <xdr:cNvSpPr/>
      </xdr:nvSpPr>
      <xdr:spPr>
        <a:xfrm>
          <a:off x="333375" y="78105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17</a:t>
          </a:r>
        </a:p>
      </xdr:txBody>
    </xdr:sp>
    <xdr:clientData/>
  </xdr:twoCellAnchor>
  <xdr:twoCellAnchor>
    <xdr:from>
      <xdr:col>3</xdr:col>
      <xdr:colOff>104775</xdr:colOff>
      <xdr:row>10</xdr:row>
      <xdr:rowOff>333375</xdr:rowOff>
    </xdr:from>
    <xdr:to>
      <xdr:col>3</xdr:col>
      <xdr:colOff>1019175</xdr:colOff>
      <xdr:row>10</xdr:row>
      <xdr:rowOff>1247775</xdr:rowOff>
    </xdr:to>
    <xdr:sp macro="" textlink="">
      <xdr:nvSpPr>
        <xdr:cNvPr id="19" name="Oval 18"/>
        <xdr:cNvSpPr/>
      </xdr:nvSpPr>
      <xdr:spPr>
        <a:xfrm>
          <a:off x="1704975" y="78105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18</a:t>
          </a:r>
        </a:p>
      </xdr:txBody>
    </xdr:sp>
    <xdr:clientData/>
  </xdr:twoCellAnchor>
  <xdr:twoCellAnchor>
    <xdr:from>
      <xdr:col>5</xdr:col>
      <xdr:colOff>104775</xdr:colOff>
      <xdr:row>10</xdr:row>
      <xdr:rowOff>333375</xdr:rowOff>
    </xdr:from>
    <xdr:to>
      <xdr:col>5</xdr:col>
      <xdr:colOff>1019175</xdr:colOff>
      <xdr:row>10</xdr:row>
      <xdr:rowOff>1247775</xdr:rowOff>
    </xdr:to>
    <xdr:sp macro="" textlink="">
      <xdr:nvSpPr>
        <xdr:cNvPr id="20" name="Oval 19"/>
        <xdr:cNvSpPr/>
      </xdr:nvSpPr>
      <xdr:spPr>
        <a:xfrm>
          <a:off x="3076575" y="78105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19</a:t>
          </a:r>
        </a:p>
      </xdr:txBody>
    </xdr:sp>
    <xdr:clientData/>
  </xdr:twoCellAnchor>
  <xdr:twoCellAnchor>
    <xdr:from>
      <xdr:col>7</xdr:col>
      <xdr:colOff>104775</xdr:colOff>
      <xdr:row>10</xdr:row>
      <xdr:rowOff>333375</xdr:rowOff>
    </xdr:from>
    <xdr:to>
      <xdr:col>7</xdr:col>
      <xdr:colOff>1019175</xdr:colOff>
      <xdr:row>10</xdr:row>
      <xdr:rowOff>1247775</xdr:rowOff>
    </xdr:to>
    <xdr:sp macro="" textlink="">
      <xdr:nvSpPr>
        <xdr:cNvPr id="21" name="Oval 20"/>
        <xdr:cNvSpPr/>
      </xdr:nvSpPr>
      <xdr:spPr>
        <a:xfrm>
          <a:off x="4448175" y="78105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20</a:t>
          </a:r>
        </a:p>
      </xdr:txBody>
    </xdr:sp>
    <xdr:clientData/>
  </xdr:twoCellAnchor>
  <xdr:twoCellAnchor>
    <xdr:from>
      <xdr:col>1</xdr:col>
      <xdr:colOff>104775</xdr:colOff>
      <xdr:row>14</xdr:row>
      <xdr:rowOff>333375</xdr:rowOff>
    </xdr:from>
    <xdr:to>
      <xdr:col>1</xdr:col>
      <xdr:colOff>1019175</xdr:colOff>
      <xdr:row>14</xdr:row>
      <xdr:rowOff>1247775</xdr:rowOff>
    </xdr:to>
    <xdr:sp macro="" textlink="">
      <xdr:nvSpPr>
        <xdr:cNvPr id="22" name="Oval 21"/>
        <xdr:cNvSpPr/>
      </xdr:nvSpPr>
      <xdr:spPr>
        <a:xfrm>
          <a:off x="333375" y="100107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21</a:t>
          </a:r>
        </a:p>
      </xdr:txBody>
    </xdr:sp>
    <xdr:clientData/>
  </xdr:twoCellAnchor>
  <xdr:twoCellAnchor>
    <xdr:from>
      <xdr:col>3</xdr:col>
      <xdr:colOff>104775</xdr:colOff>
      <xdr:row>14</xdr:row>
      <xdr:rowOff>333375</xdr:rowOff>
    </xdr:from>
    <xdr:to>
      <xdr:col>3</xdr:col>
      <xdr:colOff>1019175</xdr:colOff>
      <xdr:row>14</xdr:row>
      <xdr:rowOff>1247775</xdr:rowOff>
    </xdr:to>
    <xdr:sp macro="" textlink="">
      <xdr:nvSpPr>
        <xdr:cNvPr id="23" name="Oval 22"/>
        <xdr:cNvSpPr/>
      </xdr:nvSpPr>
      <xdr:spPr>
        <a:xfrm>
          <a:off x="1704975" y="100107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22</a:t>
          </a:r>
        </a:p>
      </xdr:txBody>
    </xdr:sp>
    <xdr:clientData/>
  </xdr:twoCellAnchor>
  <xdr:twoCellAnchor>
    <xdr:from>
      <xdr:col>5</xdr:col>
      <xdr:colOff>104775</xdr:colOff>
      <xdr:row>14</xdr:row>
      <xdr:rowOff>333375</xdr:rowOff>
    </xdr:from>
    <xdr:to>
      <xdr:col>5</xdr:col>
      <xdr:colOff>1019175</xdr:colOff>
      <xdr:row>14</xdr:row>
      <xdr:rowOff>1247775</xdr:rowOff>
    </xdr:to>
    <xdr:sp macro="" textlink="">
      <xdr:nvSpPr>
        <xdr:cNvPr id="24" name="Oval 23"/>
        <xdr:cNvSpPr/>
      </xdr:nvSpPr>
      <xdr:spPr>
        <a:xfrm>
          <a:off x="3076575" y="100107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23</a:t>
          </a:r>
        </a:p>
      </xdr:txBody>
    </xdr:sp>
    <xdr:clientData/>
  </xdr:twoCellAnchor>
  <xdr:twoCellAnchor>
    <xdr:from>
      <xdr:col>7</xdr:col>
      <xdr:colOff>104775</xdr:colOff>
      <xdr:row>14</xdr:row>
      <xdr:rowOff>333375</xdr:rowOff>
    </xdr:from>
    <xdr:to>
      <xdr:col>7</xdr:col>
      <xdr:colOff>1019175</xdr:colOff>
      <xdr:row>14</xdr:row>
      <xdr:rowOff>1247775</xdr:rowOff>
    </xdr:to>
    <xdr:sp macro="" textlink="">
      <xdr:nvSpPr>
        <xdr:cNvPr id="25" name="Oval 24"/>
        <xdr:cNvSpPr/>
      </xdr:nvSpPr>
      <xdr:spPr>
        <a:xfrm>
          <a:off x="4448175" y="100107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24</a:t>
          </a:r>
        </a:p>
      </xdr:txBody>
    </xdr:sp>
    <xdr:clientData/>
  </xdr:twoCellAnchor>
  <xdr:twoCellAnchor>
    <xdr:from>
      <xdr:col>1</xdr:col>
      <xdr:colOff>104775</xdr:colOff>
      <xdr:row>16</xdr:row>
      <xdr:rowOff>333375</xdr:rowOff>
    </xdr:from>
    <xdr:to>
      <xdr:col>1</xdr:col>
      <xdr:colOff>1019175</xdr:colOff>
      <xdr:row>16</xdr:row>
      <xdr:rowOff>1247775</xdr:rowOff>
    </xdr:to>
    <xdr:sp macro="" textlink="">
      <xdr:nvSpPr>
        <xdr:cNvPr id="26" name="Oval 25"/>
        <xdr:cNvSpPr/>
      </xdr:nvSpPr>
      <xdr:spPr>
        <a:xfrm>
          <a:off x="333375" y="1183005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25</a:t>
          </a:r>
        </a:p>
      </xdr:txBody>
    </xdr:sp>
    <xdr:clientData/>
  </xdr:twoCellAnchor>
  <xdr:twoCellAnchor editAs="oneCell">
    <xdr:from>
      <xdr:col>7</xdr:col>
      <xdr:colOff>85724</xdr:colOff>
      <xdr:row>20</xdr:row>
      <xdr:rowOff>66683</xdr:rowOff>
    </xdr:from>
    <xdr:to>
      <xdr:col>7</xdr:col>
      <xdr:colOff>1076324</xdr:colOff>
      <xdr:row>20</xdr:row>
      <xdr:rowOff>1562104</xdr:rowOff>
    </xdr:to>
    <xdr:pic>
      <xdr:nvPicPr>
        <xdr:cNvPr id="27"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1</xdr:col>
      <xdr:colOff>85724</xdr:colOff>
      <xdr:row>22</xdr:row>
      <xdr:rowOff>66683</xdr:rowOff>
    </xdr:from>
    <xdr:to>
      <xdr:col>1</xdr:col>
      <xdr:colOff>1076324</xdr:colOff>
      <xdr:row>22</xdr:row>
      <xdr:rowOff>1562104</xdr:rowOff>
    </xdr:to>
    <xdr:pic>
      <xdr:nvPicPr>
        <xdr:cNvPr id="28"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3</xdr:col>
      <xdr:colOff>85724</xdr:colOff>
      <xdr:row>22</xdr:row>
      <xdr:rowOff>66683</xdr:rowOff>
    </xdr:from>
    <xdr:to>
      <xdr:col>3</xdr:col>
      <xdr:colOff>1076324</xdr:colOff>
      <xdr:row>22</xdr:row>
      <xdr:rowOff>1562104</xdr:rowOff>
    </xdr:to>
    <xdr:pic>
      <xdr:nvPicPr>
        <xdr:cNvPr id="29"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5</xdr:col>
      <xdr:colOff>85724</xdr:colOff>
      <xdr:row>22</xdr:row>
      <xdr:rowOff>66683</xdr:rowOff>
    </xdr:from>
    <xdr:to>
      <xdr:col>5</xdr:col>
      <xdr:colOff>1076324</xdr:colOff>
      <xdr:row>22</xdr:row>
      <xdr:rowOff>1562104</xdr:rowOff>
    </xdr:to>
    <xdr:pic>
      <xdr:nvPicPr>
        <xdr:cNvPr id="30"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7</xdr:col>
      <xdr:colOff>85724</xdr:colOff>
      <xdr:row>22</xdr:row>
      <xdr:rowOff>66683</xdr:rowOff>
    </xdr:from>
    <xdr:to>
      <xdr:col>7</xdr:col>
      <xdr:colOff>1076324</xdr:colOff>
      <xdr:row>22</xdr:row>
      <xdr:rowOff>1562104</xdr:rowOff>
    </xdr:to>
    <xdr:pic>
      <xdr:nvPicPr>
        <xdr:cNvPr id="31"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1</xdr:col>
      <xdr:colOff>85724</xdr:colOff>
      <xdr:row>24</xdr:row>
      <xdr:rowOff>66683</xdr:rowOff>
    </xdr:from>
    <xdr:to>
      <xdr:col>1</xdr:col>
      <xdr:colOff>1076324</xdr:colOff>
      <xdr:row>24</xdr:row>
      <xdr:rowOff>1562104</xdr:rowOff>
    </xdr:to>
    <xdr:pic>
      <xdr:nvPicPr>
        <xdr:cNvPr id="32"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3</xdr:col>
      <xdr:colOff>85724</xdr:colOff>
      <xdr:row>24</xdr:row>
      <xdr:rowOff>66683</xdr:rowOff>
    </xdr:from>
    <xdr:to>
      <xdr:col>3</xdr:col>
      <xdr:colOff>1076324</xdr:colOff>
      <xdr:row>24</xdr:row>
      <xdr:rowOff>1562104</xdr:rowOff>
    </xdr:to>
    <xdr:pic>
      <xdr:nvPicPr>
        <xdr:cNvPr id="33"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5</xdr:col>
      <xdr:colOff>85724</xdr:colOff>
      <xdr:row>24</xdr:row>
      <xdr:rowOff>66683</xdr:rowOff>
    </xdr:from>
    <xdr:to>
      <xdr:col>5</xdr:col>
      <xdr:colOff>1076324</xdr:colOff>
      <xdr:row>24</xdr:row>
      <xdr:rowOff>1562104</xdr:rowOff>
    </xdr:to>
    <xdr:pic>
      <xdr:nvPicPr>
        <xdr:cNvPr id="34"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7</xdr:col>
      <xdr:colOff>85724</xdr:colOff>
      <xdr:row>24</xdr:row>
      <xdr:rowOff>66683</xdr:rowOff>
    </xdr:from>
    <xdr:to>
      <xdr:col>7</xdr:col>
      <xdr:colOff>1076324</xdr:colOff>
      <xdr:row>24</xdr:row>
      <xdr:rowOff>1562104</xdr:rowOff>
    </xdr:to>
    <xdr:pic>
      <xdr:nvPicPr>
        <xdr:cNvPr id="35"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1</xdr:col>
      <xdr:colOff>85724</xdr:colOff>
      <xdr:row>26</xdr:row>
      <xdr:rowOff>66683</xdr:rowOff>
    </xdr:from>
    <xdr:to>
      <xdr:col>1</xdr:col>
      <xdr:colOff>1076324</xdr:colOff>
      <xdr:row>26</xdr:row>
      <xdr:rowOff>1562104</xdr:rowOff>
    </xdr:to>
    <xdr:pic>
      <xdr:nvPicPr>
        <xdr:cNvPr id="36"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3</xdr:col>
      <xdr:colOff>85724</xdr:colOff>
      <xdr:row>26</xdr:row>
      <xdr:rowOff>66683</xdr:rowOff>
    </xdr:from>
    <xdr:to>
      <xdr:col>3</xdr:col>
      <xdr:colOff>1076324</xdr:colOff>
      <xdr:row>26</xdr:row>
      <xdr:rowOff>1562104</xdr:rowOff>
    </xdr:to>
    <xdr:pic>
      <xdr:nvPicPr>
        <xdr:cNvPr id="37"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5</xdr:col>
      <xdr:colOff>85724</xdr:colOff>
      <xdr:row>26</xdr:row>
      <xdr:rowOff>66683</xdr:rowOff>
    </xdr:from>
    <xdr:to>
      <xdr:col>5</xdr:col>
      <xdr:colOff>1076324</xdr:colOff>
      <xdr:row>26</xdr:row>
      <xdr:rowOff>1562104</xdr:rowOff>
    </xdr:to>
    <xdr:pic>
      <xdr:nvPicPr>
        <xdr:cNvPr id="38"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7</xdr:col>
      <xdr:colOff>85724</xdr:colOff>
      <xdr:row>26</xdr:row>
      <xdr:rowOff>66683</xdr:rowOff>
    </xdr:from>
    <xdr:to>
      <xdr:col>7</xdr:col>
      <xdr:colOff>1076324</xdr:colOff>
      <xdr:row>26</xdr:row>
      <xdr:rowOff>1562104</xdr:rowOff>
    </xdr:to>
    <xdr:pic>
      <xdr:nvPicPr>
        <xdr:cNvPr id="39"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1</xdr:col>
      <xdr:colOff>85724</xdr:colOff>
      <xdr:row>28</xdr:row>
      <xdr:rowOff>66683</xdr:rowOff>
    </xdr:from>
    <xdr:to>
      <xdr:col>1</xdr:col>
      <xdr:colOff>1076324</xdr:colOff>
      <xdr:row>28</xdr:row>
      <xdr:rowOff>1562104</xdr:rowOff>
    </xdr:to>
    <xdr:pic>
      <xdr:nvPicPr>
        <xdr:cNvPr id="40"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3</xdr:col>
      <xdr:colOff>85724</xdr:colOff>
      <xdr:row>28</xdr:row>
      <xdr:rowOff>66683</xdr:rowOff>
    </xdr:from>
    <xdr:to>
      <xdr:col>3</xdr:col>
      <xdr:colOff>1076324</xdr:colOff>
      <xdr:row>28</xdr:row>
      <xdr:rowOff>1562104</xdr:rowOff>
    </xdr:to>
    <xdr:pic>
      <xdr:nvPicPr>
        <xdr:cNvPr id="41"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5</xdr:col>
      <xdr:colOff>85724</xdr:colOff>
      <xdr:row>28</xdr:row>
      <xdr:rowOff>66683</xdr:rowOff>
    </xdr:from>
    <xdr:to>
      <xdr:col>5</xdr:col>
      <xdr:colOff>1076324</xdr:colOff>
      <xdr:row>28</xdr:row>
      <xdr:rowOff>1562104</xdr:rowOff>
    </xdr:to>
    <xdr:pic>
      <xdr:nvPicPr>
        <xdr:cNvPr id="42"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7</xdr:col>
      <xdr:colOff>85724</xdr:colOff>
      <xdr:row>28</xdr:row>
      <xdr:rowOff>66683</xdr:rowOff>
    </xdr:from>
    <xdr:to>
      <xdr:col>7</xdr:col>
      <xdr:colOff>1076324</xdr:colOff>
      <xdr:row>28</xdr:row>
      <xdr:rowOff>1562104</xdr:rowOff>
    </xdr:to>
    <xdr:pic>
      <xdr:nvPicPr>
        <xdr:cNvPr id="43"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7</xdr:col>
      <xdr:colOff>85724</xdr:colOff>
      <xdr:row>32</xdr:row>
      <xdr:rowOff>66683</xdr:rowOff>
    </xdr:from>
    <xdr:to>
      <xdr:col>7</xdr:col>
      <xdr:colOff>1076324</xdr:colOff>
      <xdr:row>32</xdr:row>
      <xdr:rowOff>1562104</xdr:rowOff>
    </xdr:to>
    <xdr:pic>
      <xdr:nvPicPr>
        <xdr:cNvPr id="44"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7</xdr:col>
      <xdr:colOff>85724</xdr:colOff>
      <xdr:row>30</xdr:row>
      <xdr:rowOff>66683</xdr:rowOff>
    </xdr:from>
    <xdr:to>
      <xdr:col>7</xdr:col>
      <xdr:colOff>1076324</xdr:colOff>
      <xdr:row>30</xdr:row>
      <xdr:rowOff>1562104</xdr:rowOff>
    </xdr:to>
    <xdr:pic>
      <xdr:nvPicPr>
        <xdr:cNvPr id="45"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5</xdr:col>
      <xdr:colOff>85724</xdr:colOff>
      <xdr:row>30</xdr:row>
      <xdr:rowOff>66683</xdr:rowOff>
    </xdr:from>
    <xdr:to>
      <xdr:col>5</xdr:col>
      <xdr:colOff>1076324</xdr:colOff>
      <xdr:row>30</xdr:row>
      <xdr:rowOff>1562104</xdr:rowOff>
    </xdr:to>
    <xdr:pic>
      <xdr:nvPicPr>
        <xdr:cNvPr id="46"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3</xdr:col>
      <xdr:colOff>85724</xdr:colOff>
      <xdr:row>30</xdr:row>
      <xdr:rowOff>66683</xdr:rowOff>
    </xdr:from>
    <xdr:to>
      <xdr:col>3</xdr:col>
      <xdr:colOff>1076324</xdr:colOff>
      <xdr:row>30</xdr:row>
      <xdr:rowOff>1562104</xdr:rowOff>
    </xdr:to>
    <xdr:pic>
      <xdr:nvPicPr>
        <xdr:cNvPr id="47"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1</xdr:col>
      <xdr:colOff>85724</xdr:colOff>
      <xdr:row>30</xdr:row>
      <xdr:rowOff>66683</xdr:rowOff>
    </xdr:from>
    <xdr:to>
      <xdr:col>1</xdr:col>
      <xdr:colOff>1076324</xdr:colOff>
      <xdr:row>30</xdr:row>
      <xdr:rowOff>1562104</xdr:rowOff>
    </xdr:to>
    <xdr:pic>
      <xdr:nvPicPr>
        <xdr:cNvPr id="48"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1</xdr:col>
      <xdr:colOff>85724</xdr:colOff>
      <xdr:row>32</xdr:row>
      <xdr:rowOff>66683</xdr:rowOff>
    </xdr:from>
    <xdr:to>
      <xdr:col>1</xdr:col>
      <xdr:colOff>1076324</xdr:colOff>
      <xdr:row>32</xdr:row>
      <xdr:rowOff>1562104</xdr:rowOff>
    </xdr:to>
    <xdr:pic>
      <xdr:nvPicPr>
        <xdr:cNvPr id="49"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3</xdr:col>
      <xdr:colOff>85724</xdr:colOff>
      <xdr:row>32</xdr:row>
      <xdr:rowOff>66683</xdr:rowOff>
    </xdr:from>
    <xdr:to>
      <xdr:col>3</xdr:col>
      <xdr:colOff>1076324</xdr:colOff>
      <xdr:row>32</xdr:row>
      <xdr:rowOff>1562104</xdr:rowOff>
    </xdr:to>
    <xdr:pic>
      <xdr:nvPicPr>
        <xdr:cNvPr id="50"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5</xdr:col>
      <xdr:colOff>85724</xdr:colOff>
      <xdr:row>32</xdr:row>
      <xdr:rowOff>66683</xdr:rowOff>
    </xdr:from>
    <xdr:to>
      <xdr:col>5</xdr:col>
      <xdr:colOff>1076324</xdr:colOff>
      <xdr:row>32</xdr:row>
      <xdr:rowOff>1562104</xdr:rowOff>
    </xdr:to>
    <xdr:pic>
      <xdr:nvPicPr>
        <xdr:cNvPr id="51" name="Picture 3" descr="http://www.bandeiragalega.com/img/bierzo3.png"/>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61913" y="985844"/>
          <a:ext cx="1495421" cy="990600"/>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104775</xdr:colOff>
      <xdr:row>2</xdr:row>
      <xdr:rowOff>333375</xdr:rowOff>
    </xdr:from>
    <xdr:to>
      <xdr:col>1</xdr:col>
      <xdr:colOff>1019175</xdr:colOff>
      <xdr:row>2</xdr:row>
      <xdr:rowOff>1247775</xdr:rowOff>
    </xdr:to>
    <xdr:sp macro="" textlink="">
      <xdr:nvSpPr>
        <xdr:cNvPr id="2" name="Oval 1"/>
        <xdr:cNvSpPr/>
      </xdr:nvSpPr>
      <xdr:spPr>
        <a:xfrm>
          <a:off x="333375" y="5334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a:t>
          </a:r>
        </a:p>
      </xdr:txBody>
    </xdr:sp>
    <xdr:clientData/>
  </xdr:twoCellAnchor>
  <xdr:twoCellAnchor>
    <xdr:from>
      <xdr:col>3</xdr:col>
      <xdr:colOff>104775</xdr:colOff>
      <xdr:row>2</xdr:row>
      <xdr:rowOff>333375</xdr:rowOff>
    </xdr:from>
    <xdr:to>
      <xdr:col>3</xdr:col>
      <xdr:colOff>1019175</xdr:colOff>
      <xdr:row>2</xdr:row>
      <xdr:rowOff>1247775</xdr:rowOff>
    </xdr:to>
    <xdr:sp macro="" textlink="">
      <xdr:nvSpPr>
        <xdr:cNvPr id="3" name="Oval 2"/>
        <xdr:cNvSpPr/>
      </xdr:nvSpPr>
      <xdr:spPr>
        <a:xfrm>
          <a:off x="1704975" y="5334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2</a:t>
          </a:r>
        </a:p>
      </xdr:txBody>
    </xdr:sp>
    <xdr:clientData/>
  </xdr:twoCellAnchor>
  <xdr:twoCellAnchor>
    <xdr:from>
      <xdr:col>5</xdr:col>
      <xdr:colOff>104775</xdr:colOff>
      <xdr:row>2</xdr:row>
      <xdr:rowOff>333375</xdr:rowOff>
    </xdr:from>
    <xdr:to>
      <xdr:col>5</xdr:col>
      <xdr:colOff>1019175</xdr:colOff>
      <xdr:row>2</xdr:row>
      <xdr:rowOff>1247775</xdr:rowOff>
    </xdr:to>
    <xdr:sp macro="" textlink="">
      <xdr:nvSpPr>
        <xdr:cNvPr id="4" name="Oval 3"/>
        <xdr:cNvSpPr/>
      </xdr:nvSpPr>
      <xdr:spPr>
        <a:xfrm>
          <a:off x="3076575" y="5334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3</a:t>
          </a:r>
        </a:p>
      </xdr:txBody>
    </xdr:sp>
    <xdr:clientData/>
  </xdr:twoCellAnchor>
  <xdr:twoCellAnchor>
    <xdr:from>
      <xdr:col>7</xdr:col>
      <xdr:colOff>104775</xdr:colOff>
      <xdr:row>2</xdr:row>
      <xdr:rowOff>333375</xdr:rowOff>
    </xdr:from>
    <xdr:to>
      <xdr:col>7</xdr:col>
      <xdr:colOff>1019175</xdr:colOff>
      <xdr:row>2</xdr:row>
      <xdr:rowOff>1247775</xdr:rowOff>
    </xdr:to>
    <xdr:sp macro="" textlink="">
      <xdr:nvSpPr>
        <xdr:cNvPr id="5" name="Oval 4"/>
        <xdr:cNvSpPr/>
      </xdr:nvSpPr>
      <xdr:spPr>
        <a:xfrm>
          <a:off x="4448175" y="5334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4</a:t>
          </a:r>
        </a:p>
      </xdr:txBody>
    </xdr:sp>
    <xdr:clientData/>
  </xdr:twoCellAnchor>
  <xdr:twoCellAnchor>
    <xdr:from>
      <xdr:col>1</xdr:col>
      <xdr:colOff>104775</xdr:colOff>
      <xdr:row>4</xdr:row>
      <xdr:rowOff>333375</xdr:rowOff>
    </xdr:from>
    <xdr:to>
      <xdr:col>1</xdr:col>
      <xdr:colOff>1019175</xdr:colOff>
      <xdr:row>4</xdr:row>
      <xdr:rowOff>1247775</xdr:rowOff>
    </xdr:to>
    <xdr:sp macro="" textlink="">
      <xdr:nvSpPr>
        <xdr:cNvPr id="6" name="Oval 5"/>
        <xdr:cNvSpPr/>
      </xdr:nvSpPr>
      <xdr:spPr>
        <a:xfrm>
          <a:off x="333375" y="23526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5</a:t>
          </a:r>
        </a:p>
      </xdr:txBody>
    </xdr:sp>
    <xdr:clientData/>
  </xdr:twoCellAnchor>
  <xdr:twoCellAnchor>
    <xdr:from>
      <xdr:col>3</xdr:col>
      <xdr:colOff>104775</xdr:colOff>
      <xdr:row>4</xdr:row>
      <xdr:rowOff>333375</xdr:rowOff>
    </xdr:from>
    <xdr:to>
      <xdr:col>3</xdr:col>
      <xdr:colOff>1019175</xdr:colOff>
      <xdr:row>4</xdr:row>
      <xdr:rowOff>1247775</xdr:rowOff>
    </xdr:to>
    <xdr:sp macro="" textlink="">
      <xdr:nvSpPr>
        <xdr:cNvPr id="7" name="Oval 6"/>
        <xdr:cNvSpPr/>
      </xdr:nvSpPr>
      <xdr:spPr>
        <a:xfrm>
          <a:off x="1704975" y="23526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6</a:t>
          </a:r>
        </a:p>
      </xdr:txBody>
    </xdr:sp>
    <xdr:clientData/>
  </xdr:twoCellAnchor>
  <xdr:twoCellAnchor>
    <xdr:from>
      <xdr:col>5</xdr:col>
      <xdr:colOff>104775</xdr:colOff>
      <xdr:row>4</xdr:row>
      <xdr:rowOff>333375</xdr:rowOff>
    </xdr:from>
    <xdr:to>
      <xdr:col>5</xdr:col>
      <xdr:colOff>1019175</xdr:colOff>
      <xdr:row>4</xdr:row>
      <xdr:rowOff>1247775</xdr:rowOff>
    </xdr:to>
    <xdr:sp macro="" textlink="">
      <xdr:nvSpPr>
        <xdr:cNvPr id="8" name="Oval 7"/>
        <xdr:cNvSpPr/>
      </xdr:nvSpPr>
      <xdr:spPr>
        <a:xfrm>
          <a:off x="3076575" y="23526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7</a:t>
          </a:r>
        </a:p>
      </xdr:txBody>
    </xdr:sp>
    <xdr:clientData/>
  </xdr:twoCellAnchor>
  <xdr:twoCellAnchor>
    <xdr:from>
      <xdr:col>7</xdr:col>
      <xdr:colOff>104775</xdr:colOff>
      <xdr:row>4</xdr:row>
      <xdr:rowOff>333375</xdr:rowOff>
    </xdr:from>
    <xdr:to>
      <xdr:col>7</xdr:col>
      <xdr:colOff>1019175</xdr:colOff>
      <xdr:row>4</xdr:row>
      <xdr:rowOff>1247775</xdr:rowOff>
    </xdr:to>
    <xdr:sp macro="" textlink="">
      <xdr:nvSpPr>
        <xdr:cNvPr id="9" name="Oval 8"/>
        <xdr:cNvSpPr/>
      </xdr:nvSpPr>
      <xdr:spPr>
        <a:xfrm>
          <a:off x="4448175" y="23526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8</a:t>
          </a:r>
        </a:p>
      </xdr:txBody>
    </xdr:sp>
    <xdr:clientData/>
  </xdr:twoCellAnchor>
  <xdr:twoCellAnchor>
    <xdr:from>
      <xdr:col>1</xdr:col>
      <xdr:colOff>104775</xdr:colOff>
      <xdr:row>6</xdr:row>
      <xdr:rowOff>333375</xdr:rowOff>
    </xdr:from>
    <xdr:to>
      <xdr:col>1</xdr:col>
      <xdr:colOff>1019175</xdr:colOff>
      <xdr:row>6</xdr:row>
      <xdr:rowOff>1247775</xdr:rowOff>
    </xdr:to>
    <xdr:sp macro="" textlink="">
      <xdr:nvSpPr>
        <xdr:cNvPr id="10" name="Oval 9"/>
        <xdr:cNvSpPr/>
      </xdr:nvSpPr>
      <xdr:spPr>
        <a:xfrm>
          <a:off x="333375" y="417195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9</a:t>
          </a:r>
        </a:p>
      </xdr:txBody>
    </xdr:sp>
    <xdr:clientData/>
  </xdr:twoCellAnchor>
  <xdr:twoCellAnchor>
    <xdr:from>
      <xdr:col>3</xdr:col>
      <xdr:colOff>104775</xdr:colOff>
      <xdr:row>6</xdr:row>
      <xdr:rowOff>333375</xdr:rowOff>
    </xdr:from>
    <xdr:to>
      <xdr:col>3</xdr:col>
      <xdr:colOff>1019175</xdr:colOff>
      <xdr:row>6</xdr:row>
      <xdr:rowOff>1247775</xdr:rowOff>
    </xdr:to>
    <xdr:sp macro="" textlink="">
      <xdr:nvSpPr>
        <xdr:cNvPr id="11" name="Oval 10"/>
        <xdr:cNvSpPr/>
      </xdr:nvSpPr>
      <xdr:spPr>
        <a:xfrm>
          <a:off x="1704975" y="417195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10</a:t>
          </a:r>
        </a:p>
      </xdr:txBody>
    </xdr:sp>
    <xdr:clientData/>
  </xdr:twoCellAnchor>
  <xdr:twoCellAnchor>
    <xdr:from>
      <xdr:col>5</xdr:col>
      <xdr:colOff>104775</xdr:colOff>
      <xdr:row>6</xdr:row>
      <xdr:rowOff>333375</xdr:rowOff>
    </xdr:from>
    <xdr:to>
      <xdr:col>5</xdr:col>
      <xdr:colOff>1019175</xdr:colOff>
      <xdr:row>6</xdr:row>
      <xdr:rowOff>1247775</xdr:rowOff>
    </xdr:to>
    <xdr:sp macro="" textlink="">
      <xdr:nvSpPr>
        <xdr:cNvPr id="12" name="Oval 11"/>
        <xdr:cNvSpPr/>
      </xdr:nvSpPr>
      <xdr:spPr>
        <a:xfrm>
          <a:off x="3076575" y="417195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11</a:t>
          </a:r>
        </a:p>
      </xdr:txBody>
    </xdr:sp>
    <xdr:clientData/>
  </xdr:twoCellAnchor>
  <xdr:twoCellAnchor>
    <xdr:from>
      <xdr:col>7</xdr:col>
      <xdr:colOff>104775</xdr:colOff>
      <xdr:row>6</xdr:row>
      <xdr:rowOff>333375</xdr:rowOff>
    </xdr:from>
    <xdr:to>
      <xdr:col>7</xdr:col>
      <xdr:colOff>1019175</xdr:colOff>
      <xdr:row>6</xdr:row>
      <xdr:rowOff>1247775</xdr:rowOff>
    </xdr:to>
    <xdr:sp macro="" textlink="">
      <xdr:nvSpPr>
        <xdr:cNvPr id="13" name="Oval 12"/>
        <xdr:cNvSpPr/>
      </xdr:nvSpPr>
      <xdr:spPr>
        <a:xfrm>
          <a:off x="4448175" y="417195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12</a:t>
          </a:r>
        </a:p>
      </xdr:txBody>
    </xdr:sp>
    <xdr:clientData/>
  </xdr:twoCellAnchor>
  <xdr:twoCellAnchor>
    <xdr:from>
      <xdr:col>1</xdr:col>
      <xdr:colOff>104775</xdr:colOff>
      <xdr:row>8</xdr:row>
      <xdr:rowOff>333375</xdr:rowOff>
    </xdr:from>
    <xdr:to>
      <xdr:col>1</xdr:col>
      <xdr:colOff>1019175</xdr:colOff>
      <xdr:row>8</xdr:row>
      <xdr:rowOff>1247775</xdr:rowOff>
    </xdr:to>
    <xdr:sp macro="" textlink="">
      <xdr:nvSpPr>
        <xdr:cNvPr id="14" name="Oval 13"/>
        <xdr:cNvSpPr/>
      </xdr:nvSpPr>
      <xdr:spPr>
        <a:xfrm>
          <a:off x="333375" y="599122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13</a:t>
          </a:r>
        </a:p>
      </xdr:txBody>
    </xdr:sp>
    <xdr:clientData/>
  </xdr:twoCellAnchor>
  <xdr:twoCellAnchor>
    <xdr:from>
      <xdr:col>3</xdr:col>
      <xdr:colOff>104775</xdr:colOff>
      <xdr:row>8</xdr:row>
      <xdr:rowOff>333375</xdr:rowOff>
    </xdr:from>
    <xdr:to>
      <xdr:col>3</xdr:col>
      <xdr:colOff>1019175</xdr:colOff>
      <xdr:row>8</xdr:row>
      <xdr:rowOff>1247775</xdr:rowOff>
    </xdr:to>
    <xdr:sp macro="" textlink="">
      <xdr:nvSpPr>
        <xdr:cNvPr id="15" name="Oval 14"/>
        <xdr:cNvSpPr/>
      </xdr:nvSpPr>
      <xdr:spPr>
        <a:xfrm>
          <a:off x="1704975" y="599122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14</a:t>
          </a:r>
        </a:p>
      </xdr:txBody>
    </xdr:sp>
    <xdr:clientData/>
  </xdr:twoCellAnchor>
  <xdr:twoCellAnchor>
    <xdr:from>
      <xdr:col>5</xdr:col>
      <xdr:colOff>104775</xdr:colOff>
      <xdr:row>8</xdr:row>
      <xdr:rowOff>333375</xdr:rowOff>
    </xdr:from>
    <xdr:to>
      <xdr:col>5</xdr:col>
      <xdr:colOff>1019175</xdr:colOff>
      <xdr:row>8</xdr:row>
      <xdr:rowOff>1247775</xdr:rowOff>
    </xdr:to>
    <xdr:sp macro="" textlink="">
      <xdr:nvSpPr>
        <xdr:cNvPr id="16" name="Oval 15"/>
        <xdr:cNvSpPr/>
      </xdr:nvSpPr>
      <xdr:spPr>
        <a:xfrm>
          <a:off x="3076575" y="599122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15</a:t>
          </a:r>
        </a:p>
      </xdr:txBody>
    </xdr:sp>
    <xdr:clientData/>
  </xdr:twoCellAnchor>
  <xdr:twoCellAnchor>
    <xdr:from>
      <xdr:col>7</xdr:col>
      <xdr:colOff>104775</xdr:colOff>
      <xdr:row>8</xdr:row>
      <xdr:rowOff>333375</xdr:rowOff>
    </xdr:from>
    <xdr:to>
      <xdr:col>7</xdr:col>
      <xdr:colOff>1019175</xdr:colOff>
      <xdr:row>8</xdr:row>
      <xdr:rowOff>1247775</xdr:rowOff>
    </xdr:to>
    <xdr:sp macro="" textlink="">
      <xdr:nvSpPr>
        <xdr:cNvPr id="17" name="Oval 16"/>
        <xdr:cNvSpPr/>
      </xdr:nvSpPr>
      <xdr:spPr>
        <a:xfrm>
          <a:off x="4448175" y="599122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16</a:t>
          </a:r>
        </a:p>
      </xdr:txBody>
    </xdr:sp>
    <xdr:clientData/>
  </xdr:twoCellAnchor>
  <xdr:twoCellAnchor>
    <xdr:from>
      <xdr:col>1</xdr:col>
      <xdr:colOff>104775</xdr:colOff>
      <xdr:row>10</xdr:row>
      <xdr:rowOff>333375</xdr:rowOff>
    </xdr:from>
    <xdr:to>
      <xdr:col>1</xdr:col>
      <xdr:colOff>1019175</xdr:colOff>
      <xdr:row>10</xdr:row>
      <xdr:rowOff>1247775</xdr:rowOff>
    </xdr:to>
    <xdr:sp macro="" textlink="">
      <xdr:nvSpPr>
        <xdr:cNvPr id="18" name="Oval 17"/>
        <xdr:cNvSpPr/>
      </xdr:nvSpPr>
      <xdr:spPr>
        <a:xfrm>
          <a:off x="333375" y="78105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17</a:t>
          </a:r>
        </a:p>
      </xdr:txBody>
    </xdr:sp>
    <xdr:clientData/>
  </xdr:twoCellAnchor>
  <xdr:twoCellAnchor>
    <xdr:from>
      <xdr:col>3</xdr:col>
      <xdr:colOff>104775</xdr:colOff>
      <xdr:row>10</xdr:row>
      <xdr:rowOff>333375</xdr:rowOff>
    </xdr:from>
    <xdr:to>
      <xdr:col>3</xdr:col>
      <xdr:colOff>1019175</xdr:colOff>
      <xdr:row>10</xdr:row>
      <xdr:rowOff>1247775</xdr:rowOff>
    </xdr:to>
    <xdr:sp macro="" textlink="">
      <xdr:nvSpPr>
        <xdr:cNvPr id="19" name="Oval 18"/>
        <xdr:cNvSpPr/>
      </xdr:nvSpPr>
      <xdr:spPr>
        <a:xfrm>
          <a:off x="1704975" y="78105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18</a:t>
          </a:r>
        </a:p>
      </xdr:txBody>
    </xdr:sp>
    <xdr:clientData/>
  </xdr:twoCellAnchor>
  <xdr:twoCellAnchor>
    <xdr:from>
      <xdr:col>5</xdr:col>
      <xdr:colOff>104775</xdr:colOff>
      <xdr:row>10</xdr:row>
      <xdr:rowOff>333375</xdr:rowOff>
    </xdr:from>
    <xdr:to>
      <xdr:col>5</xdr:col>
      <xdr:colOff>1019175</xdr:colOff>
      <xdr:row>10</xdr:row>
      <xdr:rowOff>1247775</xdr:rowOff>
    </xdr:to>
    <xdr:sp macro="" textlink="">
      <xdr:nvSpPr>
        <xdr:cNvPr id="20" name="Oval 19"/>
        <xdr:cNvSpPr/>
      </xdr:nvSpPr>
      <xdr:spPr>
        <a:xfrm>
          <a:off x="3076575" y="78105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19</a:t>
          </a:r>
        </a:p>
      </xdr:txBody>
    </xdr:sp>
    <xdr:clientData/>
  </xdr:twoCellAnchor>
  <xdr:twoCellAnchor>
    <xdr:from>
      <xdr:col>7</xdr:col>
      <xdr:colOff>104775</xdr:colOff>
      <xdr:row>10</xdr:row>
      <xdr:rowOff>333375</xdr:rowOff>
    </xdr:from>
    <xdr:to>
      <xdr:col>7</xdr:col>
      <xdr:colOff>1019175</xdr:colOff>
      <xdr:row>10</xdr:row>
      <xdr:rowOff>1247775</xdr:rowOff>
    </xdr:to>
    <xdr:sp macro="" textlink="">
      <xdr:nvSpPr>
        <xdr:cNvPr id="21" name="Oval 20"/>
        <xdr:cNvSpPr/>
      </xdr:nvSpPr>
      <xdr:spPr>
        <a:xfrm>
          <a:off x="4448175" y="781050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20</a:t>
          </a:r>
        </a:p>
      </xdr:txBody>
    </xdr:sp>
    <xdr:clientData/>
  </xdr:twoCellAnchor>
  <xdr:twoCellAnchor>
    <xdr:from>
      <xdr:col>1</xdr:col>
      <xdr:colOff>104775</xdr:colOff>
      <xdr:row>14</xdr:row>
      <xdr:rowOff>333375</xdr:rowOff>
    </xdr:from>
    <xdr:to>
      <xdr:col>1</xdr:col>
      <xdr:colOff>1019175</xdr:colOff>
      <xdr:row>14</xdr:row>
      <xdr:rowOff>1247775</xdr:rowOff>
    </xdr:to>
    <xdr:sp macro="" textlink="">
      <xdr:nvSpPr>
        <xdr:cNvPr id="22" name="Oval 21"/>
        <xdr:cNvSpPr/>
      </xdr:nvSpPr>
      <xdr:spPr>
        <a:xfrm>
          <a:off x="333375" y="100107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21</a:t>
          </a:r>
        </a:p>
      </xdr:txBody>
    </xdr:sp>
    <xdr:clientData/>
  </xdr:twoCellAnchor>
  <xdr:twoCellAnchor>
    <xdr:from>
      <xdr:col>3</xdr:col>
      <xdr:colOff>104775</xdr:colOff>
      <xdr:row>14</xdr:row>
      <xdr:rowOff>333375</xdr:rowOff>
    </xdr:from>
    <xdr:to>
      <xdr:col>3</xdr:col>
      <xdr:colOff>1019175</xdr:colOff>
      <xdr:row>14</xdr:row>
      <xdr:rowOff>1247775</xdr:rowOff>
    </xdr:to>
    <xdr:sp macro="" textlink="">
      <xdr:nvSpPr>
        <xdr:cNvPr id="23" name="Oval 22"/>
        <xdr:cNvSpPr/>
      </xdr:nvSpPr>
      <xdr:spPr>
        <a:xfrm>
          <a:off x="1704975" y="100107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22</a:t>
          </a:r>
        </a:p>
      </xdr:txBody>
    </xdr:sp>
    <xdr:clientData/>
  </xdr:twoCellAnchor>
  <xdr:twoCellAnchor>
    <xdr:from>
      <xdr:col>5</xdr:col>
      <xdr:colOff>104775</xdr:colOff>
      <xdr:row>14</xdr:row>
      <xdr:rowOff>333375</xdr:rowOff>
    </xdr:from>
    <xdr:to>
      <xdr:col>5</xdr:col>
      <xdr:colOff>1019175</xdr:colOff>
      <xdr:row>14</xdr:row>
      <xdr:rowOff>1247775</xdr:rowOff>
    </xdr:to>
    <xdr:sp macro="" textlink="">
      <xdr:nvSpPr>
        <xdr:cNvPr id="24" name="Oval 23"/>
        <xdr:cNvSpPr/>
      </xdr:nvSpPr>
      <xdr:spPr>
        <a:xfrm>
          <a:off x="3076575" y="100107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23</a:t>
          </a:r>
        </a:p>
      </xdr:txBody>
    </xdr:sp>
    <xdr:clientData/>
  </xdr:twoCellAnchor>
  <xdr:twoCellAnchor>
    <xdr:from>
      <xdr:col>7</xdr:col>
      <xdr:colOff>104775</xdr:colOff>
      <xdr:row>14</xdr:row>
      <xdr:rowOff>333375</xdr:rowOff>
    </xdr:from>
    <xdr:to>
      <xdr:col>7</xdr:col>
      <xdr:colOff>1019175</xdr:colOff>
      <xdr:row>14</xdr:row>
      <xdr:rowOff>1247775</xdr:rowOff>
    </xdr:to>
    <xdr:sp macro="" textlink="">
      <xdr:nvSpPr>
        <xdr:cNvPr id="25" name="Oval 24"/>
        <xdr:cNvSpPr/>
      </xdr:nvSpPr>
      <xdr:spPr>
        <a:xfrm>
          <a:off x="4448175" y="10010775"/>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24</a:t>
          </a:r>
        </a:p>
      </xdr:txBody>
    </xdr:sp>
    <xdr:clientData/>
  </xdr:twoCellAnchor>
  <xdr:twoCellAnchor>
    <xdr:from>
      <xdr:col>1</xdr:col>
      <xdr:colOff>104775</xdr:colOff>
      <xdr:row>16</xdr:row>
      <xdr:rowOff>333375</xdr:rowOff>
    </xdr:from>
    <xdr:to>
      <xdr:col>1</xdr:col>
      <xdr:colOff>1019175</xdr:colOff>
      <xdr:row>16</xdr:row>
      <xdr:rowOff>1247775</xdr:rowOff>
    </xdr:to>
    <xdr:sp macro="" textlink="">
      <xdr:nvSpPr>
        <xdr:cNvPr id="26" name="Oval 25"/>
        <xdr:cNvSpPr/>
      </xdr:nvSpPr>
      <xdr:spPr>
        <a:xfrm>
          <a:off x="333375" y="11830050"/>
          <a:ext cx="914400" cy="91440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a:ln>
                <a:solidFill>
                  <a:srgbClr val="FF0000"/>
                </a:solidFill>
              </a:ln>
              <a:solidFill>
                <a:sysClr val="windowText" lastClr="000000"/>
              </a:solidFill>
            </a:rPr>
            <a:t>25</a:t>
          </a:r>
        </a:p>
      </xdr:txBody>
    </xdr:sp>
    <xdr:clientData/>
  </xdr:twoCellAnchor>
  <xdr:twoCellAnchor editAs="oneCell">
    <xdr:from>
      <xdr:col>7</xdr:col>
      <xdr:colOff>66674</xdr:colOff>
      <xdr:row>20</xdr:row>
      <xdr:rowOff>76202</xdr:rowOff>
    </xdr:from>
    <xdr:to>
      <xdr:col>7</xdr:col>
      <xdr:colOff>1085849</xdr:colOff>
      <xdr:row>20</xdr:row>
      <xdr:rowOff>1524002</xdr:rowOff>
    </xdr:to>
    <xdr:pic>
      <xdr:nvPicPr>
        <xdr:cNvPr id="27" name="Picture 26"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7</xdr:col>
      <xdr:colOff>66674</xdr:colOff>
      <xdr:row>22</xdr:row>
      <xdr:rowOff>76202</xdr:rowOff>
    </xdr:from>
    <xdr:to>
      <xdr:col>7</xdr:col>
      <xdr:colOff>1085849</xdr:colOff>
      <xdr:row>22</xdr:row>
      <xdr:rowOff>1524002</xdr:rowOff>
    </xdr:to>
    <xdr:pic>
      <xdr:nvPicPr>
        <xdr:cNvPr id="28" name="Picture 27"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5</xdr:col>
      <xdr:colOff>66674</xdr:colOff>
      <xdr:row>22</xdr:row>
      <xdr:rowOff>76202</xdr:rowOff>
    </xdr:from>
    <xdr:to>
      <xdr:col>5</xdr:col>
      <xdr:colOff>1085849</xdr:colOff>
      <xdr:row>22</xdr:row>
      <xdr:rowOff>1524002</xdr:rowOff>
    </xdr:to>
    <xdr:pic>
      <xdr:nvPicPr>
        <xdr:cNvPr id="29" name="Picture 28"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3</xdr:col>
      <xdr:colOff>66674</xdr:colOff>
      <xdr:row>22</xdr:row>
      <xdr:rowOff>76202</xdr:rowOff>
    </xdr:from>
    <xdr:to>
      <xdr:col>3</xdr:col>
      <xdr:colOff>1085849</xdr:colOff>
      <xdr:row>22</xdr:row>
      <xdr:rowOff>1524002</xdr:rowOff>
    </xdr:to>
    <xdr:pic>
      <xdr:nvPicPr>
        <xdr:cNvPr id="30" name="Picture 29"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1</xdr:col>
      <xdr:colOff>66674</xdr:colOff>
      <xdr:row>22</xdr:row>
      <xdr:rowOff>76202</xdr:rowOff>
    </xdr:from>
    <xdr:to>
      <xdr:col>1</xdr:col>
      <xdr:colOff>1085849</xdr:colOff>
      <xdr:row>22</xdr:row>
      <xdr:rowOff>1524002</xdr:rowOff>
    </xdr:to>
    <xdr:pic>
      <xdr:nvPicPr>
        <xdr:cNvPr id="31" name="Picture 30"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1</xdr:col>
      <xdr:colOff>66674</xdr:colOff>
      <xdr:row>24</xdr:row>
      <xdr:rowOff>76202</xdr:rowOff>
    </xdr:from>
    <xdr:to>
      <xdr:col>1</xdr:col>
      <xdr:colOff>1085849</xdr:colOff>
      <xdr:row>24</xdr:row>
      <xdr:rowOff>1524002</xdr:rowOff>
    </xdr:to>
    <xdr:pic>
      <xdr:nvPicPr>
        <xdr:cNvPr id="32" name="Picture 31"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3</xdr:col>
      <xdr:colOff>66674</xdr:colOff>
      <xdr:row>24</xdr:row>
      <xdr:rowOff>76202</xdr:rowOff>
    </xdr:from>
    <xdr:to>
      <xdr:col>3</xdr:col>
      <xdr:colOff>1085849</xdr:colOff>
      <xdr:row>24</xdr:row>
      <xdr:rowOff>1524002</xdr:rowOff>
    </xdr:to>
    <xdr:pic>
      <xdr:nvPicPr>
        <xdr:cNvPr id="33" name="Picture 32"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5</xdr:col>
      <xdr:colOff>66674</xdr:colOff>
      <xdr:row>24</xdr:row>
      <xdr:rowOff>76202</xdr:rowOff>
    </xdr:from>
    <xdr:to>
      <xdr:col>5</xdr:col>
      <xdr:colOff>1085849</xdr:colOff>
      <xdr:row>24</xdr:row>
      <xdr:rowOff>1524002</xdr:rowOff>
    </xdr:to>
    <xdr:pic>
      <xdr:nvPicPr>
        <xdr:cNvPr id="34" name="Picture 33"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7</xdr:col>
      <xdr:colOff>66674</xdr:colOff>
      <xdr:row>24</xdr:row>
      <xdr:rowOff>76202</xdr:rowOff>
    </xdr:from>
    <xdr:to>
      <xdr:col>7</xdr:col>
      <xdr:colOff>1085849</xdr:colOff>
      <xdr:row>24</xdr:row>
      <xdr:rowOff>1524002</xdr:rowOff>
    </xdr:to>
    <xdr:pic>
      <xdr:nvPicPr>
        <xdr:cNvPr id="35" name="Picture 34"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1</xdr:col>
      <xdr:colOff>66674</xdr:colOff>
      <xdr:row>26</xdr:row>
      <xdr:rowOff>76202</xdr:rowOff>
    </xdr:from>
    <xdr:to>
      <xdr:col>1</xdr:col>
      <xdr:colOff>1085849</xdr:colOff>
      <xdr:row>26</xdr:row>
      <xdr:rowOff>1524002</xdr:rowOff>
    </xdr:to>
    <xdr:pic>
      <xdr:nvPicPr>
        <xdr:cNvPr id="36" name="Picture 35"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3</xdr:col>
      <xdr:colOff>66674</xdr:colOff>
      <xdr:row>26</xdr:row>
      <xdr:rowOff>76202</xdr:rowOff>
    </xdr:from>
    <xdr:to>
      <xdr:col>3</xdr:col>
      <xdr:colOff>1085849</xdr:colOff>
      <xdr:row>26</xdr:row>
      <xdr:rowOff>1524002</xdr:rowOff>
    </xdr:to>
    <xdr:pic>
      <xdr:nvPicPr>
        <xdr:cNvPr id="37" name="Picture 36"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5</xdr:col>
      <xdr:colOff>66674</xdr:colOff>
      <xdr:row>26</xdr:row>
      <xdr:rowOff>76202</xdr:rowOff>
    </xdr:from>
    <xdr:to>
      <xdr:col>5</xdr:col>
      <xdr:colOff>1085849</xdr:colOff>
      <xdr:row>26</xdr:row>
      <xdr:rowOff>1524002</xdr:rowOff>
    </xdr:to>
    <xdr:pic>
      <xdr:nvPicPr>
        <xdr:cNvPr id="38" name="Picture 37"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7</xdr:col>
      <xdr:colOff>66674</xdr:colOff>
      <xdr:row>26</xdr:row>
      <xdr:rowOff>76202</xdr:rowOff>
    </xdr:from>
    <xdr:to>
      <xdr:col>7</xdr:col>
      <xdr:colOff>1085849</xdr:colOff>
      <xdr:row>26</xdr:row>
      <xdr:rowOff>1524002</xdr:rowOff>
    </xdr:to>
    <xdr:pic>
      <xdr:nvPicPr>
        <xdr:cNvPr id="39" name="Picture 38"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1</xdr:col>
      <xdr:colOff>66674</xdr:colOff>
      <xdr:row>28</xdr:row>
      <xdr:rowOff>76202</xdr:rowOff>
    </xdr:from>
    <xdr:to>
      <xdr:col>1</xdr:col>
      <xdr:colOff>1085849</xdr:colOff>
      <xdr:row>28</xdr:row>
      <xdr:rowOff>1524002</xdr:rowOff>
    </xdr:to>
    <xdr:pic>
      <xdr:nvPicPr>
        <xdr:cNvPr id="40" name="Picture 39"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3</xdr:col>
      <xdr:colOff>66674</xdr:colOff>
      <xdr:row>28</xdr:row>
      <xdr:rowOff>76202</xdr:rowOff>
    </xdr:from>
    <xdr:to>
      <xdr:col>3</xdr:col>
      <xdr:colOff>1085849</xdr:colOff>
      <xdr:row>28</xdr:row>
      <xdr:rowOff>1524002</xdr:rowOff>
    </xdr:to>
    <xdr:pic>
      <xdr:nvPicPr>
        <xdr:cNvPr id="41" name="Picture 40"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5</xdr:col>
      <xdr:colOff>66674</xdr:colOff>
      <xdr:row>28</xdr:row>
      <xdr:rowOff>76202</xdr:rowOff>
    </xdr:from>
    <xdr:to>
      <xdr:col>5</xdr:col>
      <xdr:colOff>1085849</xdr:colOff>
      <xdr:row>28</xdr:row>
      <xdr:rowOff>1524002</xdr:rowOff>
    </xdr:to>
    <xdr:pic>
      <xdr:nvPicPr>
        <xdr:cNvPr id="42" name="Picture 41"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7</xdr:col>
      <xdr:colOff>66674</xdr:colOff>
      <xdr:row>28</xdr:row>
      <xdr:rowOff>76202</xdr:rowOff>
    </xdr:from>
    <xdr:to>
      <xdr:col>7</xdr:col>
      <xdr:colOff>1085849</xdr:colOff>
      <xdr:row>28</xdr:row>
      <xdr:rowOff>1524002</xdr:rowOff>
    </xdr:to>
    <xdr:pic>
      <xdr:nvPicPr>
        <xdr:cNvPr id="43" name="Picture 42"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1</xdr:col>
      <xdr:colOff>66674</xdr:colOff>
      <xdr:row>30</xdr:row>
      <xdr:rowOff>76202</xdr:rowOff>
    </xdr:from>
    <xdr:to>
      <xdr:col>1</xdr:col>
      <xdr:colOff>1085849</xdr:colOff>
      <xdr:row>30</xdr:row>
      <xdr:rowOff>1524002</xdr:rowOff>
    </xdr:to>
    <xdr:pic>
      <xdr:nvPicPr>
        <xdr:cNvPr id="44" name="Picture 43"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3</xdr:col>
      <xdr:colOff>66674</xdr:colOff>
      <xdr:row>30</xdr:row>
      <xdr:rowOff>76202</xdr:rowOff>
    </xdr:from>
    <xdr:to>
      <xdr:col>3</xdr:col>
      <xdr:colOff>1085849</xdr:colOff>
      <xdr:row>30</xdr:row>
      <xdr:rowOff>1524002</xdr:rowOff>
    </xdr:to>
    <xdr:pic>
      <xdr:nvPicPr>
        <xdr:cNvPr id="45" name="Picture 44"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5</xdr:col>
      <xdr:colOff>66674</xdr:colOff>
      <xdr:row>30</xdr:row>
      <xdr:rowOff>76202</xdr:rowOff>
    </xdr:from>
    <xdr:to>
      <xdr:col>5</xdr:col>
      <xdr:colOff>1085849</xdr:colOff>
      <xdr:row>30</xdr:row>
      <xdr:rowOff>1524002</xdr:rowOff>
    </xdr:to>
    <xdr:pic>
      <xdr:nvPicPr>
        <xdr:cNvPr id="46" name="Picture 45"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7</xdr:col>
      <xdr:colOff>66674</xdr:colOff>
      <xdr:row>30</xdr:row>
      <xdr:rowOff>76202</xdr:rowOff>
    </xdr:from>
    <xdr:to>
      <xdr:col>7</xdr:col>
      <xdr:colOff>1085849</xdr:colOff>
      <xdr:row>30</xdr:row>
      <xdr:rowOff>1524002</xdr:rowOff>
    </xdr:to>
    <xdr:pic>
      <xdr:nvPicPr>
        <xdr:cNvPr id="47" name="Picture 46"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1</xdr:col>
      <xdr:colOff>66674</xdr:colOff>
      <xdr:row>32</xdr:row>
      <xdr:rowOff>76202</xdr:rowOff>
    </xdr:from>
    <xdr:to>
      <xdr:col>1</xdr:col>
      <xdr:colOff>1085849</xdr:colOff>
      <xdr:row>32</xdr:row>
      <xdr:rowOff>1524002</xdr:rowOff>
    </xdr:to>
    <xdr:pic>
      <xdr:nvPicPr>
        <xdr:cNvPr id="48" name="Picture 47"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3</xdr:col>
      <xdr:colOff>66674</xdr:colOff>
      <xdr:row>32</xdr:row>
      <xdr:rowOff>76202</xdr:rowOff>
    </xdr:from>
    <xdr:to>
      <xdr:col>3</xdr:col>
      <xdr:colOff>1085849</xdr:colOff>
      <xdr:row>32</xdr:row>
      <xdr:rowOff>1524002</xdr:rowOff>
    </xdr:to>
    <xdr:pic>
      <xdr:nvPicPr>
        <xdr:cNvPr id="49" name="Picture 48"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5</xdr:col>
      <xdr:colOff>66674</xdr:colOff>
      <xdr:row>32</xdr:row>
      <xdr:rowOff>76202</xdr:rowOff>
    </xdr:from>
    <xdr:to>
      <xdr:col>5</xdr:col>
      <xdr:colOff>1085849</xdr:colOff>
      <xdr:row>32</xdr:row>
      <xdr:rowOff>1524002</xdr:rowOff>
    </xdr:to>
    <xdr:pic>
      <xdr:nvPicPr>
        <xdr:cNvPr id="50" name="Picture 49"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7</xdr:col>
      <xdr:colOff>66674</xdr:colOff>
      <xdr:row>32</xdr:row>
      <xdr:rowOff>76202</xdr:rowOff>
    </xdr:from>
    <xdr:to>
      <xdr:col>7</xdr:col>
      <xdr:colOff>1085849</xdr:colOff>
      <xdr:row>32</xdr:row>
      <xdr:rowOff>1524002</xdr:rowOff>
    </xdr:to>
    <xdr:pic>
      <xdr:nvPicPr>
        <xdr:cNvPr id="51" name="Picture 50" descr="http://1.bp.blogspot.com/-opScmw0HnxA/TbHwTXz1j0I/AAAAAAAAAOQ/ZoKnRaQS0nc/s1600/bandera_san_jorge.gif"/>
        <xdr:cNvPicPr>
          <a:picLocks noChangeAspect="1" noChangeArrowheads="1"/>
        </xdr:cNvPicPr>
      </xdr:nvPicPr>
      <xdr:blipFill>
        <a:blip xmlns:r="http://schemas.openxmlformats.org/officeDocument/2006/relationships" r:embed="rId1" cstate="print"/>
        <a:stretch>
          <a:fillRect/>
        </a:stretch>
      </xdr:blipFill>
      <xdr:spPr bwMode="auto">
        <a:xfrm rot="5400000">
          <a:off x="4195762" y="957264"/>
          <a:ext cx="1447800" cy="10191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495300</xdr:colOff>
      <xdr:row>20</xdr:row>
      <xdr:rowOff>180975</xdr:rowOff>
    </xdr:to>
    <xdr:pic>
      <xdr:nvPicPr>
        <xdr:cNvPr id="2" name="Picture 1" descr="cartas"/>
        <xdr:cNvPicPr>
          <a:picLocks noChangeAspect="1" noChangeArrowheads="1"/>
        </xdr:cNvPicPr>
      </xdr:nvPicPr>
      <xdr:blipFill>
        <a:blip xmlns:r="http://schemas.openxmlformats.org/officeDocument/2006/relationships" r:embed="rId1" cstate="print"/>
        <a:srcRect/>
        <a:stretch>
          <a:fillRect/>
        </a:stretch>
      </xdr:blipFill>
      <xdr:spPr bwMode="auto">
        <a:xfrm>
          <a:off x="609600" y="657225"/>
          <a:ext cx="4762500" cy="3609975"/>
        </a:xfrm>
        <a:prstGeom prst="rect">
          <a:avLst/>
        </a:prstGeom>
        <a:noFill/>
      </xdr:spPr>
    </xdr:pic>
    <xdr:clientData/>
  </xdr:twoCellAnchor>
  <xdr:twoCellAnchor editAs="oneCell">
    <xdr:from>
      <xdr:col>1</xdr:col>
      <xdr:colOff>0</xdr:colOff>
      <xdr:row>21</xdr:row>
      <xdr:rowOff>0</xdr:rowOff>
    </xdr:from>
    <xdr:to>
      <xdr:col>8</xdr:col>
      <xdr:colOff>495300</xdr:colOff>
      <xdr:row>40</xdr:row>
      <xdr:rowOff>9525</xdr:rowOff>
    </xdr:to>
    <xdr:pic>
      <xdr:nvPicPr>
        <xdr:cNvPr id="59394" name="Picture 2" descr="barajas"/>
        <xdr:cNvPicPr>
          <a:picLocks noChangeAspect="1" noChangeArrowheads="1"/>
        </xdr:cNvPicPr>
      </xdr:nvPicPr>
      <xdr:blipFill>
        <a:blip xmlns:r="http://schemas.openxmlformats.org/officeDocument/2006/relationships" r:embed="rId2" cstate="print"/>
        <a:srcRect/>
        <a:stretch>
          <a:fillRect/>
        </a:stretch>
      </xdr:blipFill>
      <xdr:spPr bwMode="auto">
        <a:xfrm>
          <a:off x="609600" y="4276725"/>
          <a:ext cx="4762500" cy="3629025"/>
        </a:xfrm>
        <a:prstGeom prst="rect">
          <a:avLst/>
        </a:prstGeom>
        <a:noFill/>
      </xdr:spPr>
    </xdr:pic>
    <xdr:clientData/>
  </xdr:twoCellAnchor>
  <xdr:twoCellAnchor editAs="oneCell">
    <xdr:from>
      <xdr:col>1</xdr:col>
      <xdr:colOff>0</xdr:colOff>
      <xdr:row>40</xdr:row>
      <xdr:rowOff>0</xdr:rowOff>
    </xdr:from>
    <xdr:to>
      <xdr:col>8</xdr:col>
      <xdr:colOff>495300</xdr:colOff>
      <xdr:row>59</xdr:row>
      <xdr:rowOff>9525</xdr:rowOff>
    </xdr:to>
    <xdr:pic>
      <xdr:nvPicPr>
        <xdr:cNvPr id="59395" name="Picture 3" descr="poker"/>
        <xdr:cNvPicPr>
          <a:picLocks noChangeAspect="1" noChangeArrowheads="1"/>
        </xdr:cNvPicPr>
      </xdr:nvPicPr>
      <xdr:blipFill>
        <a:blip xmlns:r="http://schemas.openxmlformats.org/officeDocument/2006/relationships" r:embed="rId3" cstate="print"/>
        <a:srcRect/>
        <a:stretch>
          <a:fillRect/>
        </a:stretch>
      </xdr:blipFill>
      <xdr:spPr bwMode="auto">
        <a:xfrm>
          <a:off x="609600" y="7896225"/>
          <a:ext cx="4762500" cy="3629025"/>
        </a:xfrm>
        <a:prstGeom prst="rect">
          <a:avLst/>
        </a:prstGeom>
        <a:noFill/>
      </xdr:spPr>
    </xdr:pic>
    <xdr:clientData/>
  </xdr:twoCellAnchor>
  <xdr:twoCellAnchor editAs="oneCell">
    <xdr:from>
      <xdr:col>1</xdr:col>
      <xdr:colOff>0</xdr:colOff>
      <xdr:row>59</xdr:row>
      <xdr:rowOff>0</xdr:rowOff>
    </xdr:from>
    <xdr:to>
      <xdr:col>8</xdr:col>
      <xdr:colOff>495300</xdr:colOff>
      <xdr:row>77</xdr:row>
      <xdr:rowOff>180975</xdr:rowOff>
    </xdr:to>
    <xdr:pic>
      <xdr:nvPicPr>
        <xdr:cNvPr id="59396" name="Picture 4" descr="imprimir"/>
        <xdr:cNvPicPr>
          <a:picLocks noChangeAspect="1" noChangeArrowheads="1"/>
        </xdr:cNvPicPr>
      </xdr:nvPicPr>
      <xdr:blipFill>
        <a:blip xmlns:r="http://schemas.openxmlformats.org/officeDocument/2006/relationships" r:embed="rId4" cstate="print"/>
        <a:srcRect/>
        <a:stretch>
          <a:fillRect/>
        </a:stretch>
      </xdr:blipFill>
      <xdr:spPr bwMode="auto">
        <a:xfrm>
          <a:off x="609600" y="11515725"/>
          <a:ext cx="4762500" cy="3609975"/>
        </a:xfrm>
        <a:prstGeom prst="rect">
          <a:avLst/>
        </a:prstGeom>
        <a:noFill/>
      </xdr:spPr>
    </xdr:pic>
    <xdr:clientData/>
  </xdr:twoCellAnchor>
  <xdr:twoCellAnchor editAs="oneCell">
    <xdr:from>
      <xdr:col>1</xdr:col>
      <xdr:colOff>0</xdr:colOff>
      <xdr:row>78</xdr:row>
      <xdr:rowOff>0</xdr:rowOff>
    </xdr:from>
    <xdr:to>
      <xdr:col>8</xdr:col>
      <xdr:colOff>495300</xdr:colOff>
      <xdr:row>96</xdr:row>
      <xdr:rowOff>171450</xdr:rowOff>
    </xdr:to>
    <xdr:pic>
      <xdr:nvPicPr>
        <xdr:cNvPr id="59397" name="Picture 5" descr="inglesa"/>
        <xdr:cNvPicPr>
          <a:picLocks noChangeAspect="1" noChangeArrowheads="1"/>
        </xdr:cNvPicPr>
      </xdr:nvPicPr>
      <xdr:blipFill>
        <a:blip xmlns:r="http://schemas.openxmlformats.org/officeDocument/2006/relationships" r:embed="rId5" cstate="print"/>
        <a:srcRect/>
        <a:stretch>
          <a:fillRect/>
        </a:stretch>
      </xdr:blipFill>
      <xdr:spPr bwMode="auto">
        <a:xfrm>
          <a:off x="609600" y="15135225"/>
          <a:ext cx="4762500" cy="3600450"/>
        </a:xfrm>
        <a:prstGeom prst="rect">
          <a:avLst/>
        </a:prstGeom>
        <a:noFill/>
      </xdr:spPr>
    </xdr:pic>
    <xdr:clientData/>
  </xdr:twoCellAnchor>
  <xdr:twoCellAnchor editAs="oneCell">
    <xdr:from>
      <xdr:col>1</xdr:col>
      <xdr:colOff>0</xdr:colOff>
      <xdr:row>97</xdr:row>
      <xdr:rowOff>0</xdr:rowOff>
    </xdr:from>
    <xdr:to>
      <xdr:col>8</xdr:col>
      <xdr:colOff>495300</xdr:colOff>
      <xdr:row>116</xdr:row>
      <xdr:rowOff>0</xdr:rowOff>
    </xdr:to>
    <xdr:pic>
      <xdr:nvPicPr>
        <xdr:cNvPr id="59398" name="Picture 6" descr="coleccion"/>
        <xdr:cNvPicPr>
          <a:picLocks noChangeAspect="1" noChangeArrowheads="1"/>
        </xdr:cNvPicPr>
      </xdr:nvPicPr>
      <xdr:blipFill>
        <a:blip xmlns:r="http://schemas.openxmlformats.org/officeDocument/2006/relationships" r:embed="rId6" cstate="print"/>
        <a:srcRect/>
        <a:stretch>
          <a:fillRect/>
        </a:stretch>
      </xdr:blipFill>
      <xdr:spPr bwMode="auto">
        <a:xfrm>
          <a:off x="609600" y="18754725"/>
          <a:ext cx="4762500" cy="3619500"/>
        </a:xfrm>
        <a:prstGeom prst="rect">
          <a:avLst/>
        </a:prstGeom>
        <a:noFill/>
      </xdr:spPr>
    </xdr:pic>
    <xdr:clientData/>
  </xdr:twoCellAnchor>
  <xdr:twoCellAnchor editAs="oneCell">
    <xdr:from>
      <xdr:col>0</xdr:col>
      <xdr:colOff>523874</xdr:colOff>
      <xdr:row>116</xdr:row>
      <xdr:rowOff>9525</xdr:rowOff>
    </xdr:from>
    <xdr:to>
      <xdr:col>9</xdr:col>
      <xdr:colOff>7039</xdr:colOff>
      <xdr:row>126</xdr:row>
      <xdr:rowOff>161925</xdr:rowOff>
    </xdr:to>
    <xdr:pic>
      <xdr:nvPicPr>
        <xdr:cNvPr id="59399" name="Picture 7" descr="imprimir"/>
        <xdr:cNvPicPr>
          <a:picLocks noChangeAspect="1" noChangeArrowheads="1"/>
        </xdr:cNvPicPr>
      </xdr:nvPicPr>
      <xdr:blipFill>
        <a:blip xmlns:r="http://schemas.openxmlformats.org/officeDocument/2006/relationships" r:embed="rId7" cstate="print"/>
        <a:srcRect/>
        <a:stretch>
          <a:fillRect/>
        </a:stretch>
      </xdr:blipFill>
      <xdr:spPr bwMode="auto">
        <a:xfrm>
          <a:off x="523874" y="22383750"/>
          <a:ext cx="4969565" cy="20574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30.xml"/><Relationship Id="rId1" Type="http://schemas.openxmlformats.org/officeDocument/2006/relationships/vmlDrawing" Target="../drawings/vmlDrawing30.vml"/></Relationships>
</file>

<file path=xl/worksheets/_rels/sheet33.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36.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2" Type="http://schemas.openxmlformats.org/officeDocument/2006/relationships/comments" Target="../comments35.xml"/><Relationship Id="rId1" Type="http://schemas.openxmlformats.org/officeDocument/2006/relationships/vmlDrawing" Target="../drawings/vmlDrawing35.vml"/></Relationships>
</file>

<file path=xl/worksheets/_rels/sheet38.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26.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38.xml"/><Relationship Id="rId1" Type="http://schemas.openxmlformats.org/officeDocument/2006/relationships/vmlDrawing" Target="../drawings/vmlDrawing38.vml"/></Relationships>
</file>

<file path=xl/worksheets/_rels/sheet41.xml.rels><?xml version="1.0" encoding="UTF-8" standalone="yes"?>
<Relationships xmlns="http://schemas.openxmlformats.org/package/2006/relationships"><Relationship Id="rId2" Type="http://schemas.openxmlformats.org/officeDocument/2006/relationships/comments" Target="../comments39.xml"/><Relationship Id="rId1" Type="http://schemas.openxmlformats.org/officeDocument/2006/relationships/vmlDrawing" Target="../drawings/vmlDrawing39.vml"/></Relationships>
</file>

<file path=xl/worksheets/_rels/sheet42.xml.rels><?xml version="1.0" encoding="UTF-8" standalone="yes"?>
<Relationships xmlns="http://schemas.openxmlformats.org/package/2006/relationships"><Relationship Id="rId2" Type="http://schemas.openxmlformats.org/officeDocument/2006/relationships/comments" Target="../comments40.xml"/><Relationship Id="rId1" Type="http://schemas.openxmlformats.org/officeDocument/2006/relationships/vmlDrawing" Target="../drawings/vmlDrawing40.vml"/></Relationships>
</file>

<file path=xl/worksheets/_rels/sheet43.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28.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29.bin"/></Relationships>
</file>

<file path=xl/worksheets/_rels/sheet45.xml.rels><?xml version="1.0" encoding="UTF-8" standalone="yes"?>
<Relationships xmlns="http://schemas.openxmlformats.org/package/2006/relationships"><Relationship Id="rId2" Type="http://schemas.openxmlformats.org/officeDocument/2006/relationships/comments" Target="../comments43.xml"/><Relationship Id="rId1" Type="http://schemas.openxmlformats.org/officeDocument/2006/relationships/vmlDrawing" Target="../drawings/vmlDrawing43.v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1.xml"/><Relationship Id="rId1" Type="http://schemas.openxmlformats.org/officeDocument/2006/relationships/printerSettings" Target="../printerSettings/printerSettings30.bin"/><Relationship Id="rId4" Type="http://schemas.openxmlformats.org/officeDocument/2006/relationships/comments" Target="../comments44.xml"/></Relationships>
</file>

<file path=xl/worksheets/_rels/sheet49.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3.xml"/><Relationship Id="rId1" Type="http://schemas.openxmlformats.org/officeDocument/2006/relationships/printerSettings" Target="../printerSettings/printerSettings31.bin"/><Relationship Id="rId4" Type="http://schemas.openxmlformats.org/officeDocument/2006/relationships/comments" Target="../comments46.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xml"/><Relationship Id="rId1" Type="http://schemas.openxmlformats.org/officeDocument/2006/relationships/printerSettings" Target="../printerSettings/printerSettings32.bin"/><Relationship Id="rId4" Type="http://schemas.openxmlformats.org/officeDocument/2006/relationships/comments" Target="../comments47.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5.xml"/><Relationship Id="rId1" Type="http://schemas.openxmlformats.org/officeDocument/2006/relationships/printerSettings" Target="../printerSettings/printerSettings33.bin"/><Relationship Id="rId4" Type="http://schemas.openxmlformats.org/officeDocument/2006/relationships/comments" Target="../comments48.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dimension ref="A1:Z33"/>
  <sheetViews>
    <sheetView tabSelected="1" topLeftCell="A2" workbookViewId="0"/>
  </sheetViews>
  <sheetFormatPr defaultRowHeight="15"/>
  <cols>
    <col min="1" max="1" width="4.140625" customWidth="1"/>
    <col min="2" max="2" width="6.140625" customWidth="1"/>
    <col min="3" max="3" width="6.28515625" customWidth="1"/>
    <col min="4" max="4" width="2.140625" customWidth="1"/>
    <col min="5" max="5" width="38.28515625" customWidth="1"/>
    <col min="6" max="6" width="2.140625" customWidth="1"/>
    <col min="7" max="7" width="1.42578125" customWidth="1"/>
    <col min="8" max="8" width="2.140625" customWidth="1"/>
    <col min="9" max="9" width="20" customWidth="1"/>
    <col min="10" max="10" width="3.5703125" customWidth="1"/>
    <col min="11" max="11" width="20" customWidth="1"/>
    <col min="12" max="12" width="3.5703125" customWidth="1"/>
    <col min="13" max="13" width="20" customWidth="1"/>
    <col min="14" max="14" width="3.5703125" customWidth="1"/>
    <col min="15" max="15" width="20" customWidth="1"/>
    <col min="16" max="16" width="3.5703125" customWidth="1"/>
    <col min="17" max="17" width="20" customWidth="1"/>
    <col min="18" max="18" width="3.5703125" customWidth="1"/>
    <col min="19" max="19" width="20" customWidth="1"/>
    <col min="20" max="20" width="3.5703125" customWidth="1"/>
    <col min="21" max="21" width="20" customWidth="1"/>
  </cols>
  <sheetData>
    <row r="1" spans="1:26" hidden="1"/>
    <row r="2" spans="1:26" ht="15.75" customHeight="1" thickBot="1">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row>
    <row r="3" spans="1:26" ht="26.25" customHeight="1">
      <c r="A3" s="154"/>
      <c r="B3" s="420" t="s">
        <v>146</v>
      </c>
      <c r="C3" s="420"/>
      <c r="D3" s="420"/>
      <c r="E3" s="421"/>
      <c r="F3" s="154"/>
      <c r="G3" s="153"/>
      <c r="H3" s="154"/>
      <c r="I3" s="155" t="s">
        <v>107</v>
      </c>
      <c r="J3" s="154"/>
      <c r="K3" s="413" t="s">
        <v>113</v>
      </c>
      <c r="L3" s="414"/>
      <c r="M3" s="414"/>
      <c r="N3" s="414"/>
      <c r="O3" s="415"/>
      <c r="P3" s="154"/>
      <c r="Q3" s="411" t="s">
        <v>108</v>
      </c>
      <c r="R3" s="154"/>
      <c r="S3" s="411" t="s">
        <v>109</v>
      </c>
      <c r="T3" s="154"/>
      <c r="U3" s="411" t="s">
        <v>245</v>
      </c>
      <c r="V3" s="154"/>
      <c r="W3" s="154"/>
      <c r="X3" s="154"/>
      <c r="Y3" s="154"/>
      <c r="Z3" s="154"/>
    </row>
    <row r="4" spans="1:26" ht="26.25" customHeight="1" thickBot="1">
      <c r="A4" s="154"/>
      <c r="B4" s="420"/>
      <c r="C4" s="420"/>
      <c r="D4" s="420"/>
      <c r="E4" s="421"/>
      <c r="F4" s="154"/>
      <c r="G4" s="153"/>
      <c r="H4" s="154"/>
      <c r="I4" s="156" t="s">
        <v>106</v>
      </c>
      <c r="J4" s="154"/>
      <c r="K4" s="157" t="s">
        <v>112</v>
      </c>
      <c r="L4" s="158"/>
      <c r="M4" s="416" t="s">
        <v>114</v>
      </c>
      <c r="N4" s="416"/>
      <c r="O4" s="417"/>
      <c r="P4" s="154"/>
      <c r="Q4" s="412"/>
      <c r="R4" s="154"/>
      <c r="S4" s="412"/>
      <c r="T4" s="154"/>
      <c r="U4" s="412"/>
      <c r="V4" s="154"/>
      <c r="W4" s="154"/>
      <c r="X4" s="154"/>
      <c r="Y4" s="154"/>
      <c r="Z4" s="154"/>
    </row>
    <row r="5" spans="1:26" ht="11.25" customHeight="1">
      <c r="A5" s="154"/>
      <c r="B5" s="154"/>
      <c r="C5" s="154"/>
      <c r="D5" s="154"/>
      <c r="E5" s="154"/>
      <c r="F5" s="154"/>
      <c r="G5" s="153"/>
      <c r="H5" s="154"/>
      <c r="I5" s="154"/>
      <c r="J5" s="154"/>
      <c r="K5" s="154"/>
      <c r="L5" s="154"/>
      <c r="M5" s="154"/>
      <c r="N5" s="154"/>
      <c r="O5" s="154"/>
      <c r="P5" s="154"/>
      <c r="Q5" s="154"/>
      <c r="R5" s="154"/>
      <c r="S5" s="154"/>
      <c r="T5" s="154"/>
      <c r="U5" s="154"/>
      <c r="V5" s="154"/>
      <c r="W5" s="154"/>
      <c r="X5" s="154"/>
      <c r="Y5" s="154"/>
      <c r="Z5" s="154"/>
    </row>
    <row r="6" spans="1:26" ht="7.5" customHeight="1">
      <c r="A6" s="154"/>
      <c r="B6" s="153"/>
      <c r="C6" s="153"/>
      <c r="D6" s="153"/>
      <c r="E6" s="153"/>
      <c r="F6" s="153"/>
      <c r="G6" s="153"/>
      <c r="H6" s="153"/>
      <c r="I6" s="153"/>
      <c r="J6" s="153"/>
      <c r="K6" s="153"/>
      <c r="L6" s="153"/>
      <c r="M6" s="153"/>
      <c r="N6" s="153"/>
      <c r="O6" s="153"/>
      <c r="P6" s="153"/>
      <c r="Q6" s="153"/>
      <c r="R6" s="153"/>
      <c r="S6" s="153"/>
      <c r="T6" s="153"/>
      <c r="U6" s="153"/>
      <c r="V6" s="154"/>
      <c r="W6" s="154"/>
      <c r="X6" s="154"/>
      <c r="Y6" s="154"/>
      <c r="Z6" s="154"/>
    </row>
    <row r="7" spans="1:26" ht="11.25" customHeight="1" thickBot="1">
      <c r="A7" s="154"/>
      <c r="B7" s="154"/>
      <c r="C7" s="154"/>
      <c r="D7" s="154"/>
      <c r="E7" s="154"/>
      <c r="F7" s="154"/>
      <c r="G7" s="153"/>
      <c r="H7" s="154"/>
      <c r="I7" s="154"/>
      <c r="J7" s="154"/>
      <c r="K7" s="154"/>
      <c r="L7" s="154"/>
      <c r="M7" s="154"/>
      <c r="N7" s="154"/>
      <c r="O7" s="154"/>
      <c r="P7" s="154"/>
      <c r="Q7" s="154"/>
      <c r="R7" s="154"/>
      <c r="S7" s="154"/>
      <c r="T7" s="154"/>
      <c r="U7" s="154"/>
      <c r="V7" s="154"/>
      <c r="W7" s="154"/>
      <c r="X7" s="154"/>
      <c r="Y7" s="154"/>
      <c r="Z7" s="154"/>
    </row>
    <row r="8" spans="1:26" ht="52.5" customHeight="1" thickBot="1">
      <c r="A8" s="154"/>
      <c r="B8" s="426" t="s">
        <v>0</v>
      </c>
      <c r="C8" s="427"/>
      <c r="D8" s="154"/>
      <c r="E8" s="257" t="s">
        <v>142</v>
      </c>
      <c r="F8" s="154"/>
      <c r="G8" s="153"/>
      <c r="H8" s="154"/>
      <c r="I8" s="410" t="s">
        <v>0</v>
      </c>
      <c r="J8" s="154"/>
      <c r="K8" s="216" t="s">
        <v>0</v>
      </c>
      <c r="L8" s="154"/>
      <c r="M8" s="216" t="s">
        <v>0</v>
      </c>
      <c r="N8" s="154"/>
      <c r="O8" s="216" t="s">
        <v>0</v>
      </c>
      <c r="P8" s="154"/>
      <c r="Q8" s="216" t="s">
        <v>0</v>
      </c>
      <c r="R8" s="154"/>
      <c r="S8" s="216" t="s">
        <v>0</v>
      </c>
      <c r="T8" s="154"/>
      <c r="U8" s="216" t="s">
        <v>0</v>
      </c>
      <c r="V8" s="154"/>
      <c r="W8" s="154"/>
      <c r="X8" s="154"/>
      <c r="Y8" s="154"/>
      <c r="Z8" s="154"/>
    </row>
    <row r="9" spans="1:26" ht="15.75" customHeight="1" thickBot="1">
      <c r="A9" s="154"/>
      <c r="B9" s="422" t="s">
        <v>242</v>
      </c>
      <c r="C9" s="424" t="s">
        <v>244</v>
      </c>
      <c r="D9" s="154"/>
      <c r="E9" s="154"/>
      <c r="F9" s="154"/>
      <c r="G9" s="153"/>
      <c r="H9" s="154"/>
      <c r="I9" s="154"/>
      <c r="J9" s="154"/>
      <c r="K9" s="154"/>
      <c r="L9" s="154"/>
      <c r="M9" s="154"/>
      <c r="N9" s="154"/>
      <c r="O9" s="154"/>
      <c r="P9" s="154"/>
      <c r="Q9" s="154"/>
      <c r="R9" s="154"/>
      <c r="S9" s="154"/>
      <c r="T9" s="154"/>
      <c r="U9" s="154"/>
      <c r="V9" s="154"/>
      <c r="W9" s="154"/>
      <c r="X9" s="154"/>
      <c r="Y9" s="154"/>
      <c r="Z9" s="154"/>
    </row>
    <row r="10" spans="1:26" ht="52.5" customHeight="1" thickBot="1">
      <c r="A10" s="154"/>
      <c r="B10" s="422"/>
      <c r="C10" s="424"/>
      <c r="D10" s="154"/>
      <c r="E10" s="257" t="s">
        <v>143</v>
      </c>
      <c r="F10" s="154"/>
      <c r="G10" s="153"/>
      <c r="H10" s="154"/>
      <c r="I10" s="216" t="s">
        <v>0</v>
      </c>
      <c r="J10" s="154"/>
      <c r="K10" s="216" t="s">
        <v>0</v>
      </c>
      <c r="L10" s="154"/>
      <c r="M10" s="216" t="s">
        <v>0</v>
      </c>
      <c r="N10" s="154"/>
      <c r="O10" s="216" t="s">
        <v>0</v>
      </c>
      <c r="P10" s="154"/>
      <c r="Q10" s="216" t="s">
        <v>0</v>
      </c>
      <c r="R10" s="154"/>
      <c r="S10" s="216" t="s">
        <v>0</v>
      </c>
      <c r="T10" s="154"/>
      <c r="U10" s="216" t="s">
        <v>0</v>
      </c>
      <c r="V10" s="154"/>
      <c r="W10" s="154"/>
      <c r="X10" s="154"/>
      <c r="Y10" s="154"/>
      <c r="Z10" s="154"/>
    </row>
    <row r="11" spans="1:26" ht="15.75" thickBot="1">
      <c r="A11" s="154"/>
      <c r="B11" s="422"/>
      <c r="C11" s="424"/>
      <c r="D11" s="154"/>
      <c r="E11" s="154"/>
      <c r="F11" s="154"/>
      <c r="G11" s="153"/>
      <c r="H11" s="154"/>
      <c r="I11" s="154"/>
      <c r="J11" s="154"/>
      <c r="K11" s="154"/>
      <c r="L11" s="154"/>
      <c r="M11" s="154"/>
      <c r="N11" s="154"/>
      <c r="O11" s="154"/>
      <c r="P11" s="154"/>
      <c r="Q11" s="154"/>
      <c r="R11" s="154"/>
      <c r="S11" s="154"/>
      <c r="T11" s="154"/>
      <c r="U11" s="154"/>
      <c r="V11" s="154"/>
      <c r="W11" s="154"/>
      <c r="X11" s="154"/>
      <c r="Y11" s="154"/>
      <c r="Z11" s="154"/>
    </row>
    <row r="12" spans="1:26" ht="52.5" customHeight="1" thickBot="1">
      <c r="A12" s="154"/>
      <c r="B12" s="422"/>
      <c r="C12" s="424"/>
      <c r="D12" s="154"/>
      <c r="E12" s="257" t="s">
        <v>144</v>
      </c>
      <c r="F12" s="154"/>
      <c r="G12" s="153"/>
      <c r="H12" s="154"/>
      <c r="I12" s="216" t="s">
        <v>0</v>
      </c>
      <c r="J12" s="154"/>
      <c r="K12" s="216" t="s">
        <v>0</v>
      </c>
      <c r="L12" s="154"/>
      <c r="M12" s="216" t="s">
        <v>0</v>
      </c>
      <c r="N12" s="154"/>
      <c r="O12" s="216" t="s">
        <v>0</v>
      </c>
      <c r="P12" s="154"/>
      <c r="Q12" s="216" t="s">
        <v>0</v>
      </c>
      <c r="R12" s="154"/>
      <c r="S12" s="216" t="s">
        <v>0</v>
      </c>
      <c r="T12" s="154"/>
      <c r="U12" s="216" t="s">
        <v>0</v>
      </c>
      <c r="V12" s="154"/>
      <c r="W12" s="154"/>
      <c r="X12" s="154"/>
      <c r="Y12" s="154"/>
      <c r="Z12" s="154"/>
    </row>
    <row r="13" spans="1:26" ht="15.75" thickBot="1">
      <c r="A13" s="154"/>
      <c r="B13" s="422"/>
      <c r="C13" s="424"/>
      <c r="D13" s="154"/>
      <c r="E13" s="154"/>
      <c r="F13" s="154"/>
      <c r="G13" s="153"/>
      <c r="H13" s="154"/>
      <c r="I13" s="154"/>
      <c r="J13" s="154"/>
      <c r="K13" s="154"/>
      <c r="L13" s="154"/>
      <c r="M13" s="154"/>
      <c r="N13" s="154"/>
      <c r="O13" s="154"/>
      <c r="P13" s="154"/>
      <c r="Q13" s="154"/>
      <c r="R13" s="154"/>
      <c r="S13" s="154"/>
      <c r="T13" s="154"/>
      <c r="U13" s="154"/>
      <c r="V13" s="154"/>
      <c r="W13" s="154"/>
      <c r="X13" s="154"/>
      <c r="Y13" s="154"/>
      <c r="Z13" s="154"/>
    </row>
    <row r="14" spans="1:26" ht="52.5" customHeight="1" thickBot="1">
      <c r="A14" s="154"/>
      <c r="B14" s="423"/>
      <c r="C14" s="425"/>
      <c r="D14" s="154"/>
      <c r="E14" s="257" t="s">
        <v>145</v>
      </c>
      <c r="F14" s="154"/>
      <c r="G14" s="153"/>
      <c r="H14" s="154"/>
      <c r="I14" s="216" t="s">
        <v>0</v>
      </c>
      <c r="J14" s="154"/>
      <c r="K14" s="216" t="s">
        <v>0</v>
      </c>
      <c r="L14" s="154"/>
      <c r="M14" s="216" t="s">
        <v>0</v>
      </c>
      <c r="N14" s="154"/>
      <c r="O14" s="216" t="s">
        <v>0</v>
      </c>
      <c r="P14" s="154"/>
      <c r="Q14" s="216" t="s">
        <v>0</v>
      </c>
      <c r="R14" s="154"/>
      <c r="S14" s="216" t="s">
        <v>0</v>
      </c>
      <c r="T14" s="154"/>
      <c r="U14" s="216" t="s">
        <v>0</v>
      </c>
      <c r="V14" s="154"/>
      <c r="W14" s="154"/>
      <c r="X14" s="154"/>
      <c r="Y14" s="154"/>
      <c r="Z14" s="154"/>
    </row>
    <row r="15" spans="1:26" ht="15.75" customHeight="1" thickBot="1">
      <c r="A15" s="154"/>
      <c r="B15" s="154"/>
      <c r="C15" s="154"/>
      <c r="D15" s="154"/>
      <c r="E15" s="154"/>
      <c r="F15" s="154"/>
      <c r="G15" s="153"/>
      <c r="H15" s="154"/>
      <c r="I15" s="154"/>
      <c r="J15" s="154"/>
      <c r="K15" s="154"/>
      <c r="L15" s="154"/>
      <c r="M15" s="154"/>
      <c r="N15" s="154"/>
      <c r="O15" s="154"/>
      <c r="P15" s="154"/>
      <c r="Q15" s="154"/>
      <c r="R15" s="154"/>
      <c r="S15" s="154"/>
      <c r="T15" s="154"/>
      <c r="U15" s="154"/>
      <c r="V15" s="154"/>
      <c r="W15" s="154"/>
      <c r="X15" s="154"/>
      <c r="Y15" s="154"/>
      <c r="Z15" s="154"/>
    </row>
    <row r="16" spans="1:26" ht="52.5" customHeight="1" thickBot="1">
      <c r="A16" s="154"/>
      <c r="B16" s="428" t="s">
        <v>0</v>
      </c>
      <c r="C16" s="429"/>
      <c r="D16" s="154"/>
      <c r="E16" s="256" t="s">
        <v>139</v>
      </c>
      <c r="F16" s="154"/>
      <c r="G16" s="153"/>
      <c r="H16" s="154"/>
      <c r="I16" s="216" t="s">
        <v>0</v>
      </c>
      <c r="J16" s="154"/>
      <c r="K16" s="216" t="s">
        <v>0</v>
      </c>
      <c r="L16" s="154"/>
      <c r="M16" s="216" t="s">
        <v>0</v>
      </c>
      <c r="N16" s="154"/>
      <c r="O16" s="216" t="s">
        <v>0</v>
      </c>
      <c r="P16" s="154"/>
      <c r="Q16" s="216" t="s">
        <v>0</v>
      </c>
      <c r="R16" s="154"/>
      <c r="S16" s="216" t="s">
        <v>0</v>
      </c>
      <c r="T16" s="154"/>
      <c r="U16" s="216" t="s">
        <v>0</v>
      </c>
      <c r="V16" s="154"/>
      <c r="W16" s="154"/>
      <c r="X16" s="154"/>
      <c r="Y16" s="154"/>
      <c r="Z16" s="154"/>
    </row>
    <row r="17" spans="1:26" ht="15.75" customHeight="1" thickBot="1">
      <c r="A17" s="154"/>
      <c r="B17" s="418" t="s">
        <v>110</v>
      </c>
      <c r="C17" s="419"/>
      <c r="D17" s="154"/>
      <c r="E17" s="154"/>
      <c r="F17" s="154"/>
      <c r="G17" s="153"/>
      <c r="H17" s="154"/>
      <c r="I17" s="154"/>
      <c r="J17" s="154"/>
      <c r="K17" s="154"/>
      <c r="L17" s="154"/>
      <c r="M17" s="154"/>
      <c r="N17" s="154"/>
      <c r="O17" s="154"/>
      <c r="P17" s="154"/>
      <c r="Q17" s="154"/>
      <c r="R17" s="154"/>
      <c r="S17" s="154"/>
      <c r="T17" s="154"/>
      <c r="U17" s="154"/>
      <c r="V17" s="154"/>
      <c r="W17" s="154"/>
      <c r="X17" s="154"/>
      <c r="Y17" s="154"/>
      <c r="Z17" s="154"/>
    </row>
    <row r="18" spans="1:26" ht="52.5" customHeight="1" thickBot="1">
      <c r="A18" s="154"/>
      <c r="B18" s="418"/>
      <c r="C18" s="419"/>
      <c r="D18" s="154"/>
      <c r="E18" s="256" t="s">
        <v>140</v>
      </c>
      <c r="F18" s="154"/>
      <c r="G18" s="153"/>
      <c r="H18" s="154"/>
      <c r="I18" s="216" t="s">
        <v>0</v>
      </c>
      <c r="J18" s="154"/>
      <c r="K18" s="216" t="s">
        <v>0</v>
      </c>
      <c r="L18" s="154"/>
      <c r="M18" s="216" t="s">
        <v>0</v>
      </c>
      <c r="N18" s="154"/>
      <c r="O18" s="216" t="s">
        <v>0</v>
      </c>
      <c r="P18" s="154"/>
      <c r="Q18" s="216" t="s">
        <v>0</v>
      </c>
      <c r="R18" s="154"/>
      <c r="S18" s="216" t="s">
        <v>0</v>
      </c>
      <c r="T18" s="154"/>
      <c r="U18" s="216" t="s">
        <v>0</v>
      </c>
      <c r="V18" s="154"/>
      <c r="W18" s="154"/>
      <c r="X18" s="154"/>
      <c r="Y18" s="154"/>
      <c r="Z18" s="154"/>
    </row>
    <row r="19" spans="1:26" ht="15.75" thickBot="1">
      <c r="A19" s="154"/>
      <c r="B19" s="418"/>
      <c r="C19" s="419"/>
      <c r="D19" s="154"/>
      <c r="E19" s="154"/>
      <c r="F19" s="154"/>
      <c r="G19" s="153"/>
      <c r="H19" s="154"/>
      <c r="I19" s="154"/>
      <c r="J19" s="154"/>
      <c r="K19" s="154"/>
      <c r="L19" s="154"/>
      <c r="M19" s="154"/>
      <c r="N19" s="154"/>
      <c r="O19" s="154"/>
      <c r="P19" s="154"/>
      <c r="Q19" s="154"/>
      <c r="R19" s="154"/>
      <c r="S19" s="154"/>
      <c r="T19" s="154"/>
      <c r="U19" s="154"/>
      <c r="V19" s="154"/>
      <c r="W19" s="154"/>
      <c r="X19" s="154"/>
      <c r="Y19" s="154"/>
      <c r="Z19" s="154"/>
    </row>
    <row r="20" spans="1:26" ht="52.5" customHeight="1" thickBot="1">
      <c r="A20" s="154"/>
      <c r="B20" s="418"/>
      <c r="C20" s="419"/>
      <c r="D20" s="154"/>
      <c r="E20" s="256" t="s">
        <v>141</v>
      </c>
      <c r="F20" s="154"/>
      <c r="G20" s="153"/>
      <c r="H20" s="154"/>
      <c r="I20" s="216" t="s">
        <v>0</v>
      </c>
      <c r="J20" s="154"/>
      <c r="K20" s="216" t="s">
        <v>0</v>
      </c>
      <c r="L20" s="154"/>
      <c r="M20" s="216" t="s">
        <v>0</v>
      </c>
      <c r="N20" s="154"/>
      <c r="O20" s="216" t="s">
        <v>0</v>
      </c>
      <c r="P20" s="154"/>
      <c r="Q20" s="216" t="s">
        <v>0</v>
      </c>
      <c r="R20" s="154"/>
      <c r="S20" s="216" t="s">
        <v>0</v>
      </c>
      <c r="T20" s="154"/>
      <c r="U20" s="216" t="s">
        <v>0</v>
      </c>
      <c r="V20" s="154"/>
      <c r="W20" s="154"/>
      <c r="X20" s="154"/>
      <c r="Y20" s="154"/>
      <c r="Z20" s="154"/>
    </row>
    <row r="21" spans="1:26">
      <c r="A21" s="154"/>
      <c r="B21" s="154"/>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row>
    <row r="22" spans="1:26">
      <c r="A22" s="154"/>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row>
    <row r="23" spans="1:26">
      <c r="A23" s="154"/>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row>
    <row r="24" spans="1:26">
      <c r="A24" s="154"/>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row>
    <row r="25" spans="1:26">
      <c r="A25" s="154"/>
      <c r="B25" s="154"/>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row>
    <row r="26" spans="1:26">
      <c r="A26" s="154"/>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row>
    <row r="27" spans="1:26">
      <c r="A27" s="154"/>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row>
    <row r="28" spans="1:26">
      <c r="A28" s="154"/>
      <c r="B28" s="15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row>
    <row r="29" spans="1:26">
      <c r="A29" s="154"/>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row>
    <row r="30" spans="1:26">
      <c r="A30" s="154"/>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row>
    <row r="31" spans="1:26">
      <c r="A31" s="154"/>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row>
    <row r="32" spans="1:26">
      <c r="A32" s="154"/>
      <c r="B32" s="154"/>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row>
    <row r="33" spans="1:26">
      <c r="A33" s="154"/>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row>
  </sheetData>
  <mergeCells count="11">
    <mergeCell ref="U3:U4"/>
    <mergeCell ref="S3:S4"/>
    <mergeCell ref="K3:O3"/>
    <mergeCell ref="M4:O4"/>
    <mergeCell ref="B17:C20"/>
    <mergeCell ref="B3:E4"/>
    <mergeCell ref="B9:B14"/>
    <mergeCell ref="C9:C14"/>
    <mergeCell ref="B8:C8"/>
    <mergeCell ref="B16:C16"/>
    <mergeCell ref="Q3:Q4"/>
  </mergeCells>
  <hyperlinks>
    <hyperlink ref="I16" location="'CUADRADOS - POSICION INICIAL'!A1" display="A"/>
    <hyperlink ref="K16" location="'CUADRADOS - 48 MOVIMIENTOS'!A1" display="A"/>
    <hyperlink ref="M16" location="'CUADRADOS - PRACTICA - A'!A1" display="A"/>
    <hyperlink ref="O16" location="'CUADRADOS - PRACTICA  - B'!A1" display="A"/>
    <hyperlink ref="Q16" location="'CUADRADOS -  6 CARTAS'!A1" display="A"/>
    <hyperlink ref="S16" location="'CUADRADS - A B C (24 SUMAS)'!A1" display="A"/>
    <hyperlink ref="I18" location="'ESTRELLAS - POSICION INICIAL'!A1" display="A"/>
    <hyperlink ref="K18" location="'ESTRELLAS - 48 MOVIMIENTOS'!A1" display="A"/>
    <hyperlink ref="M18" location="'ESTRELLAS - PRACTICA - A'!A1" display="A"/>
    <hyperlink ref="O18" location="'ESTRELLAS - PRACTICA - B'!A1" display="A"/>
    <hyperlink ref="Q18" location="'ESTRELLAS - 7 CARTAS'!A1" display="A"/>
    <hyperlink ref="S18" location="'ESTRELLAS - A B C D (6 SUMAS)'!A1" display="A"/>
    <hyperlink ref="I20" location="'CRUCES - POSICION INICIAL'!A1" display="A"/>
    <hyperlink ref="K20" location="'CRUCES - 48 MOVIMIENTOS'!A1" display="A"/>
    <hyperlink ref="M20" location="'CRUCES - PRACTICA - A'!A1" display="A"/>
    <hyperlink ref="O20" location="'CRUCES - PRACTICA - B'!A1" display="A"/>
    <hyperlink ref="Q20" location="'CRUCES - 5 y 4 CARTAS'!A1" display="A"/>
    <hyperlink ref="S20" location="'CRUCES A B C D (15 SUMAS)'!A1" display="A"/>
    <hyperlink ref="I8" location="'FOZ - Posicion Inicial'!A1" display="A"/>
    <hyperlink ref="K8" location="'FOZ - 16 Movimiento'!A1" display="A"/>
    <hyperlink ref="M8" location="'PRACTICA - A - Cuadrado de FOZ'!A1" display="A"/>
    <hyperlink ref="O8" location="'PRACTICA - B - Cuadrado de FOZ'!A1" display="A"/>
    <hyperlink ref="Q8" location="'FOZ - 6 CARTAS'!A1" display="A"/>
    <hyperlink ref="S8" location="'CUADRADO de FOZ - 24 SUMAS'!A1" display="A"/>
    <hyperlink ref="I10" location="'TRIUNFOS - POSICION INICIAL'!A1" display="A"/>
    <hyperlink ref="K10" location="'TRIUNFOS - 16 MOVIMIENTOS'!A1" display="A"/>
    <hyperlink ref="M10" location="'TRIUNFOS - PRACTICA - A'!A1" display="A"/>
    <hyperlink ref="O10" location="'TRIUNFOS - PRACTICA - B'!A1" display="A"/>
    <hyperlink ref="S10" location="'TRIUNFOS - 24 SUMAS'!A1" display="A"/>
    <hyperlink ref="Q10" location="'TRIUNFOS - 6 CARTAS'!A1" display="A"/>
    <hyperlink ref="I12" location="'SAN ANDRES - POSICION INICIAL'!A1" display="A"/>
    <hyperlink ref="K12" location="'SAN ANDRES - 25 MOVIMIENTOS'!A1" display="A"/>
    <hyperlink ref="M12" location="'PRACTICA - A - SAN ANDRES'!A1" display="A"/>
    <hyperlink ref="O12" location="'PRACTICA - B - SAN ANDRES'!A1" display="A"/>
    <hyperlink ref="Q12" location="'SAN ANDRES - 10 CARTAS'!A1" display="A"/>
    <hyperlink ref="S12" location="'SAN ANDRES - 24 SUMAS'!A1" display="A"/>
    <hyperlink ref="I14" location="'SAN JORGE - POSICION INICIAL'!A1" display="A"/>
    <hyperlink ref="K14" location="'SAN JORGE - 25 MOVIMIENTOS'!A1" display="A"/>
    <hyperlink ref="M14" location="'PRACTICA - A - SAN JORGE'!A1" display="A"/>
    <hyperlink ref="O14" location="'PRACTICA - B - SAN JORGE'!A1" display="A"/>
    <hyperlink ref="Q14" location="'SAN JORGE - 8 CARTAS'!A1" display="A"/>
    <hyperlink ref="S14" location="'SAN JORGE - 40 SUMAS'!A1" display="A"/>
    <hyperlink ref="U16" location="'Baraja Española de 48 cartas'!A1" display="A"/>
    <hyperlink ref="U8" location="'Baraja de FOZ'!A1" display="A"/>
    <hyperlink ref="U10" location="'Baraja de TRIUNFOS'!A1" display="A"/>
    <hyperlink ref="U12" location="'Baraja de SAN ANDRES'!A1" display="A"/>
    <hyperlink ref="U14" location="'BARAJA de SAN JORGE'!A1" display="A"/>
    <hyperlink ref="U18" location="'Baraja Española de 48 cartas'!A1" display="A"/>
    <hyperlink ref="U20" location="'Baraja Española de 48 cartas'!A1" display="A"/>
  </hyperlinks>
  <pageMargins left="0.7" right="0.7" top="0.75" bottom="0.75" header="0.3" footer="0.3"/>
  <pageSetup paperSize="9" orientation="portrait" horizontalDpi="4294967293" verticalDpi="4294967293" r:id="rId1"/>
  <legacyDrawing r:id="rId2"/>
</worksheet>
</file>

<file path=xl/worksheets/sheet10.xml><?xml version="1.0" encoding="utf-8"?>
<worksheet xmlns="http://schemas.openxmlformats.org/spreadsheetml/2006/main" xmlns:r="http://schemas.openxmlformats.org/officeDocument/2006/relationships">
  <dimension ref="A1:AJ15"/>
  <sheetViews>
    <sheetView zoomScaleNormal="100" workbookViewId="0">
      <selection sqref="A1:C1"/>
    </sheetView>
  </sheetViews>
  <sheetFormatPr defaultColWidth="11.42578125" defaultRowHeight="17.25"/>
  <cols>
    <col min="1" max="1" width="3.5703125" style="17" customWidth="1"/>
    <col min="2" max="8" width="7" style="17" bestFit="1" customWidth="1"/>
    <col min="9" max="10" width="3.5703125" style="17" customWidth="1"/>
    <col min="11" max="17" width="7" style="17" bestFit="1" customWidth="1"/>
    <col min="18" max="19" width="3.5703125" style="17" customWidth="1"/>
    <col min="20" max="26" width="7" style="17" bestFit="1" customWidth="1"/>
    <col min="27" max="28" width="3.5703125" style="17" customWidth="1"/>
    <col min="29" max="32" width="7" style="17" bestFit="1" customWidth="1"/>
    <col min="33" max="33" width="7" style="17" customWidth="1"/>
    <col min="34" max="35" width="7" style="17" bestFit="1" customWidth="1"/>
    <col min="36" max="36" width="2.85546875" style="17" customWidth="1"/>
  </cols>
  <sheetData>
    <row r="1" spans="1:36" ht="30.75" thickBot="1">
      <c r="A1" s="436" t="s">
        <v>111</v>
      </c>
      <c r="B1" s="497"/>
      <c r="C1" s="437"/>
      <c r="D1" s="440" t="s">
        <v>151</v>
      </c>
      <c r="E1" s="441"/>
      <c r="F1" s="441"/>
      <c r="G1" s="441"/>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row>
    <row r="2" spans="1:36" ht="18" thickBot="1">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row>
    <row r="3" spans="1:36" ht="29.25" thickBot="1">
      <c r="A3" s="433" t="s">
        <v>98</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5"/>
    </row>
    <row r="4" spans="1:36" ht="29.25" thickBot="1">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row>
    <row r="5" spans="1:36" s="16" customFormat="1" ht="24" thickBot="1">
      <c r="A5" s="6" t="s">
        <v>0</v>
      </c>
      <c r="B5" s="83"/>
      <c r="C5" s="83"/>
      <c r="D5" s="83"/>
      <c r="E5" s="83"/>
      <c r="F5" s="83"/>
      <c r="G5" s="83"/>
      <c r="H5" s="83"/>
      <c r="I5" s="84"/>
      <c r="J5" s="6" t="s">
        <v>1</v>
      </c>
      <c r="K5" s="83"/>
      <c r="L5" s="83"/>
      <c r="M5" s="83"/>
      <c r="N5" s="83"/>
      <c r="O5" s="83"/>
      <c r="P5" s="83"/>
      <c r="Q5" s="83"/>
      <c r="R5" s="84"/>
      <c r="S5" s="6" t="s">
        <v>2</v>
      </c>
      <c r="T5" s="83"/>
      <c r="U5" s="83"/>
      <c r="V5" s="83"/>
      <c r="W5" s="83"/>
      <c r="X5" s="83"/>
      <c r="Y5" s="83"/>
      <c r="Z5" s="83"/>
      <c r="AA5" s="84"/>
      <c r="AB5" s="6" t="s">
        <v>3</v>
      </c>
      <c r="AC5" s="83"/>
      <c r="AD5" s="83"/>
      <c r="AE5" s="83"/>
      <c r="AF5" s="83"/>
      <c r="AG5" s="83"/>
      <c r="AH5" s="83"/>
      <c r="AI5" s="83"/>
      <c r="AJ5" s="84"/>
    </row>
    <row r="6" spans="1:36" s="16" customFormat="1" ht="45" customHeight="1" thickBot="1">
      <c r="A6" s="21"/>
      <c r="B6" s="93"/>
      <c r="C6" s="93"/>
      <c r="D6" s="93"/>
      <c r="E6" s="109">
        <v>48</v>
      </c>
      <c r="F6" s="93"/>
      <c r="G6" s="93"/>
      <c r="H6" s="93"/>
      <c r="I6" s="95"/>
      <c r="J6" s="96"/>
      <c r="K6" s="93"/>
      <c r="L6" s="93"/>
      <c r="M6" s="93"/>
      <c r="N6" s="109">
        <v>33</v>
      </c>
      <c r="O6" s="93"/>
      <c r="P6" s="93"/>
      <c r="Q6" s="93"/>
      <c r="R6" s="95"/>
      <c r="S6" s="96"/>
      <c r="T6" s="93"/>
      <c r="U6" s="93"/>
      <c r="V6" s="93"/>
      <c r="W6" s="109">
        <v>16</v>
      </c>
      <c r="X6" s="93"/>
      <c r="Y6" s="93"/>
      <c r="Z6" s="93"/>
      <c r="AA6" s="95"/>
      <c r="AB6" s="96"/>
      <c r="AC6" s="93"/>
      <c r="AD6" s="93"/>
      <c r="AE6" s="93"/>
      <c r="AF6" s="109">
        <v>21</v>
      </c>
      <c r="AG6" s="93"/>
      <c r="AH6" s="93"/>
      <c r="AI6" s="93"/>
      <c r="AJ6" s="23"/>
    </row>
    <row r="7" spans="1:36" s="16" customFormat="1" ht="18" customHeight="1" thickBot="1">
      <c r="A7" s="21"/>
      <c r="B7" s="93"/>
      <c r="C7" s="93"/>
      <c r="D7" s="93"/>
      <c r="E7" s="93"/>
      <c r="F7" s="93"/>
      <c r="G7" s="93"/>
      <c r="H7" s="93"/>
      <c r="I7" s="95"/>
      <c r="J7" s="96"/>
      <c r="K7" s="93"/>
      <c r="L7" s="93"/>
      <c r="M7" s="93"/>
      <c r="N7" s="93"/>
      <c r="O7" s="93"/>
      <c r="P7" s="93"/>
      <c r="Q7" s="93"/>
      <c r="R7" s="95"/>
      <c r="S7" s="96"/>
      <c r="T7" s="93"/>
      <c r="U7" s="93"/>
      <c r="V7" s="93"/>
      <c r="W7" s="93"/>
      <c r="X7" s="93"/>
      <c r="Y7" s="93"/>
      <c r="Z7" s="93"/>
      <c r="AA7" s="95"/>
      <c r="AB7" s="96"/>
      <c r="AC7" s="93"/>
      <c r="AD7" s="93"/>
      <c r="AE7" s="93"/>
      <c r="AF7" s="93"/>
      <c r="AG7" s="93"/>
      <c r="AH7" s="93"/>
      <c r="AI7" s="93"/>
      <c r="AJ7" s="23"/>
    </row>
    <row r="8" spans="1:36" s="16" customFormat="1" ht="45" customHeight="1" thickBot="1">
      <c r="A8" s="21"/>
      <c r="B8" s="109">
        <v>3</v>
      </c>
      <c r="C8" s="93"/>
      <c r="D8" s="109">
        <v>46</v>
      </c>
      <c r="E8" s="93"/>
      <c r="F8" s="109">
        <v>38</v>
      </c>
      <c r="G8" s="93"/>
      <c r="H8" s="109">
        <v>42</v>
      </c>
      <c r="I8" s="95"/>
      <c r="J8" s="96"/>
      <c r="K8" s="109">
        <v>28</v>
      </c>
      <c r="L8" s="93"/>
      <c r="M8" s="109">
        <v>24</v>
      </c>
      <c r="N8" s="93"/>
      <c r="O8" s="109">
        <v>15</v>
      </c>
      <c r="P8" s="93"/>
      <c r="Q8" s="109">
        <v>31</v>
      </c>
      <c r="R8" s="95"/>
      <c r="S8" s="96"/>
      <c r="T8" s="109">
        <v>13</v>
      </c>
      <c r="U8" s="93"/>
      <c r="V8" s="109">
        <v>11</v>
      </c>
      <c r="W8" s="93"/>
      <c r="X8" s="109">
        <v>27</v>
      </c>
      <c r="Y8" s="93"/>
      <c r="Z8" s="109">
        <v>32</v>
      </c>
      <c r="AA8" s="95"/>
      <c r="AB8" s="96"/>
      <c r="AC8" s="109">
        <v>7</v>
      </c>
      <c r="AD8" s="93"/>
      <c r="AE8" s="109">
        <v>4</v>
      </c>
      <c r="AF8" s="93"/>
      <c r="AG8" s="109">
        <v>5</v>
      </c>
      <c r="AH8" s="93"/>
      <c r="AI8" s="109">
        <v>40</v>
      </c>
      <c r="AJ8" s="23"/>
    </row>
    <row r="9" spans="1:36" s="16" customFormat="1" ht="18" customHeight="1" thickBot="1">
      <c r="A9" s="21"/>
      <c r="B9" s="93"/>
      <c r="C9" s="93"/>
      <c r="D9" s="93"/>
      <c r="E9" s="93"/>
      <c r="F9" s="93"/>
      <c r="G9" s="93"/>
      <c r="H9" s="93"/>
      <c r="I9" s="95"/>
      <c r="J9" s="96"/>
      <c r="K9" s="93"/>
      <c r="L9" s="93"/>
      <c r="M9" s="93"/>
      <c r="N9" s="93"/>
      <c r="O9" s="93"/>
      <c r="P9" s="93"/>
      <c r="Q9" s="93"/>
      <c r="R9" s="95"/>
      <c r="S9" s="96"/>
      <c r="T9" s="93"/>
      <c r="U9" s="93"/>
      <c r="V9" s="93"/>
      <c r="W9" s="93"/>
      <c r="X9" s="93"/>
      <c r="Y9" s="93"/>
      <c r="Z9" s="93"/>
      <c r="AA9" s="95"/>
      <c r="AB9" s="96"/>
      <c r="AC9" s="93"/>
      <c r="AD9" s="93"/>
      <c r="AE9" s="93"/>
      <c r="AF9" s="93"/>
      <c r="AG9" s="93"/>
      <c r="AH9" s="93"/>
      <c r="AI9" s="93"/>
      <c r="AJ9" s="23"/>
    </row>
    <row r="10" spans="1:36" s="16" customFormat="1" ht="45" customHeight="1" thickBot="1">
      <c r="A10" s="21"/>
      <c r="B10" s="93"/>
      <c r="C10" s="109">
        <v>47</v>
      </c>
      <c r="D10" s="93"/>
      <c r="E10" s="93"/>
      <c r="F10" s="93"/>
      <c r="G10" s="109">
        <v>19</v>
      </c>
      <c r="H10" s="93"/>
      <c r="I10" s="95"/>
      <c r="J10" s="96"/>
      <c r="K10" s="93"/>
      <c r="L10" s="109">
        <v>34</v>
      </c>
      <c r="M10" s="93"/>
      <c r="N10" s="93"/>
      <c r="O10" s="93"/>
      <c r="P10" s="109">
        <v>29</v>
      </c>
      <c r="Q10" s="93"/>
      <c r="R10" s="95"/>
      <c r="S10" s="96"/>
      <c r="T10" s="93"/>
      <c r="U10" s="109">
        <v>12</v>
      </c>
      <c r="V10" s="93"/>
      <c r="W10" s="93"/>
      <c r="X10" s="93"/>
      <c r="Y10" s="109">
        <v>30</v>
      </c>
      <c r="Z10" s="93"/>
      <c r="AA10" s="95"/>
      <c r="AB10" s="96"/>
      <c r="AC10" s="93"/>
      <c r="AD10" s="109">
        <v>20</v>
      </c>
      <c r="AE10" s="93"/>
      <c r="AF10" s="93"/>
      <c r="AG10" s="93"/>
      <c r="AH10" s="109">
        <v>18</v>
      </c>
      <c r="AI10" s="93"/>
      <c r="AJ10" s="23"/>
    </row>
    <row r="11" spans="1:36" s="16" customFormat="1" ht="18" customHeight="1" thickBot="1">
      <c r="A11" s="21"/>
      <c r="B11" s="93"/>
      <c r="C11" s="93"/>
      <c r="D11" s="93"/>
      <c r="E11" s="93"/>
      <c r="F11" s="93"/>
      <c r="G11" s="93"/>
      <c r="H11" s="93"/>
      <c r="I11" s="95"/>
      <c r="J11" s="96"/>
      <c r="K11" s="93"/>
      <c r="L11" s="93"/>
      <c r="M11" s="93"/>
      <c r="N11" s="93"/>
      <c r="O11" s="93"/>
      <c r="P11" s="93"/>
      <c r="Q11" s="93"/>
      <c r="R11" s="95"/>
      <c r="S11" s="96"/>
      <c r="T11" s="93"/>
      <c r="U11" s="93"/>
      <c r="V11" s="93"/>
      <c r="W11" s="93"/>
      <c r="X11" s="93"/>
      <c r="Y11" s="93"/>
      <c r="Z11" s="93"/>
      <c r="AA11" s="95"/>
      <c r="AB11" s="96"/>
      <c r="AC11" s="93"/>
      <c r="AD11" s="93"/>
      <c r="AE11" s="93"/>
      <c r="AF11" s="93"/>
      <c r="AG11" s="93"/>
      <c r="AH11" s="93"/>
      <c r="AI11" s="93"/>
      <c r="AJ11" s="23"/>
    </row>
    <row r="12" spans="1:36" s="16" customFormat="1" ht="45" customHeight="1" thickBot="1">
      <c r="A12" s="21"/>
      <c r="B12" s="109">
        <v>23</v>
      </c>
      <c r="C12" s="93"/>
      <c r="D12" s="109">
        <v>22</v>
      </c>
      <c r="E12" s="93"/>
      <c r="F12" s="109">
        <v>6</v>
      </c>
      <c r="G12" s="93"/>
      <c r="H12" s="109">
        <v>43</v>
      </c>
      <c r="I12" s="95"/>
      <c r="J12" s="96"/>
      <c r="K12" s="109">
        <v>41</v>
      </c>
      <c r="L12" s="93"/>
      <c r="M12" s="109">
        <v>25</v>
      </c>
      <c r="N12" s="93"/>
      <c r="O12" s="109">
        <v>26</v>
      </c>
      <c r="P12" s="93"/>
      <c r="Q12" s="109">
        <v>35</v>
      </c>
      <c r="R12" s="95"/>
      <c r="S12" s="96"/>
      <c r="T12" s="109">
        <v>10</v>
      </c>
      <c r="U12" s="93"/>
      <c r="V12" s="109">
        <v>44</v>
      </c>
      <c r="W12" s="93"/>
      <c r="X12" s="109">
        <v>14</v>
      </c>
      <c r="Y12" s="93"/>
      <c r="Z12" s="109">
        <v>8</v>
      </c>
      <c r="AA12" s="95"/>
      <c r="AB12" s="96"/>
      <c r="AC12" s="109">
        <v>37</v>
      </c>
      <c r="AD12" s="93"/>
      <c r="AE12" s="109">
        <v>17</v>
      </c>
      <c r="AF12" s="93"/>
      <c r="AG12" s="109">
        <v>1</v>
      </c>
      <c r="AH12" s="93"/>
      <c r="AI12" s="109">
        <v>36</v>
      </c>
      <c r="AJ12" s="23"/>
    </row>
    <row r="13" spans="1:36" s="16" customFormat="1" ht="18" customHeight="1" thickBot="1">
      <c r="A13" s="21"/>
      <c r="B13" s="93"/>
      <c r="C13" s="93"/>
      <c r="D13" s="93"/>
      <c r="E13" s="93"/>
      <c r="F13" s="93"/>
      <c r="G13" s="93"/>
      <c r="H13" s="93"/>
      <c r="I13" s="95"/>
      <c r="J13" s="96"/>
      <c r="K13" s="93"/>
      <c r="L13" s="93"/>
      <c r="M13" s="93"/>
      <c r="N13" s="93"/>
      <c r="O13" s="93"/>
      <c r="P13" s="93"/>
      <c r="Q13" s="93"/>
      <c r="R13" s="95"/>
      <c r="S13" s="96"/>
      <c r="T13" s="93"/>
      <c r="U13" s="93"/>
      <c r="V13" s="93"/>
      <c r="W13" s="93"/>
      <c r="X13" s="93"/>
      <c r="Y13" s="93"/>
      <c r="Z13" s="93"/>
      <c r="AA13" s="95"/>
      <c r="AB13" s="96"/>
      <c r="AC13" s="93"/>
      <c r="AD13" s="93"/>
      <c r="AE13" s="93"/>
      <c r="AF13" s="93"/>
      <c r="AG13" s="93"/>
      <c r="AH13" s="93"/>
      <c r="AI13" s="93"/>
      <c r="AJ13" s="23"/>
    </row>
    <row r="14" spans="1:36" s="16" customFormat="1" ht="45" customHeight="1" thickBot="1">
      <c r="A14" s="21"/>
      <c r="B14" s="93"/>
      <c r="C14" s="93"/>
      <c r="D14" s="93"/>
      <c r="E14" s="109">
        <v>2</v>
      </c>
      <c r="F14" s="93"/>
      <c r="G14" s="93"/>
      <c r="H14" s="93"/>
      <c r="I14" s="95"/>
      <c r="J14" s="96"/>
      <c r="K14" s="93"/>
      <c r="L14" s="93"/>
      <c r="M14" s="93"/>
      <c r="N14" s="109">
        <v>9</v>
      </c>
      <c r="O14" s="93"/>
      <c r="P14" s="93"/>
      <c r="Q14" s="93"/>
      <c r="R14" s="95"/>
      <c r="S14" s="96"/>
      <c r="T14" s="93"/>
      <c r="U14" s="93"/>
      <c r="V14" s="93"/>
      <c r="W14" s="109">
        <v>45</v>
      </c>
      <c r="X14" s="93"/>
      <c r="Y14" s="93"/>
      <c r="Z14" s="93"/>
      <c r="AA14" s="95"/>
      <c r="AB14" s="96"/>
      <c r="AC14" s="93"/>
      <c r="AD14" s="93"/>
      <c r="AE14" s="93"/>
      <c r="AF14" s="109">
        <v>39</v>
      </c>
      <c r="AG14" s="93"/>
      <c r="AH14" s="93"/>
      <c r="AI14" s="93"/>
      <c r="AJ14" s="23"/>
    </row>
    <row r="15" spans="1:36" s="16" customFormat="1" ht="15" customHeight="1" thickBot="1">
      <c r="A15" s="85"/>
      <c r="B15" s="86"/>
      <c r="C15" s="86"/>
      <c r="D15" s="86"/>
      <c r="E15" s="86"/>
      <c r="F15" s="86"/>
      <c r="G15" s="86"/>
      <c r="H15" s="86"/>
      <c r="I15" s="87"/>
      <c r="J15" s="85"/>
      <c r="K15" s="86"/>
      <c r="L15" s="86"/>
      <c r="M15" s="86"/>
      <c r="N15" s="86"/>
      <c r="O15" s="86"/>
      <c r="P15" s="86"/>
      <c r="Q15" s="86"/>
      <c r="R15" s="87"/>
      <c r="S15" s="85"/>
      <c r="T15" s="86"/>
      <c r="U15" s="86"/>
      <c r="V15" s="86"/>
      <c r="W15" s="86"/>
      <c r="X15" s="86"/>
      <c r="Y15" s="86"/>
      <c r="Z15" s="86"/>
      <c r="AA15" s="87"/>
      <c r="AB15" s="85"/>
      <c r="AC15" s="86"/>
      <c r="AD15" s="86"/>
      <c r="AE15" s="86"/>
      <c r="AF15" s="86"/>
      <c r="AG15" s="86"/>
      <c r="AH15" s="86"/>
      <c r="AI15" s="86"/>
      <c r="AJ15" s="87"/>
    </row>
  </sheetData>
  <mergeCells count="3">
    <mergeCell ref="A3:AJ3"/>
    <mergeCell ref="A1:C1"/>
    <mergeCell ref="D1:G1"/>
  </mergeCells>
  <hyperlinks>
    <hyperlink ref="A1:C1" location="MENU!A1" display="MENU"/>
  </hyperlinks>
  <pageMargins left="0.70866141732283472" right="0.70866141732283472" top="0.74803149606299213" bottom="0.74803149606299213" header="0.31496062992125984" footer="0.31496062992125984"/>
  <pageSetup paperSize="9" orientation="landscape" r:id="rId1"/>
  <headerFooter>
    <oddFooter>&amp;C43</oddFooter>
  </headerFooter>
  <legacyDrawing r:id="rId2"/>
</worksheet>
</file>

<file path=xl/worksheets/sheet11.xml><?xml version="1.0" encoding="utf-8"?>
<worksheet xmlns="http://schemas.openxmlformats.org/spreadsheetml/2006/main" xmlns:r="http://schemas.openxmlformats.org/officeDocument/2006/relationships">
  <dimension ref="A1:AJ15"/>
  <sheetViews>
    <sheetView workbookViewId="0">
      <selection sqref="A1:C1"/>
    </sheetView>
  </sheetViews>
  <sheetFormatPr defaultColWidth="11.42578125" defaultRowHeight="17.25"/>
  <cols>
    <col min="1" max="1" width="3.5703125" style="17" customWidth="1"/>
    <col min="2" max="8" width="7" style="17" bestFit="1" customWidth="1"/>
    <col min="9" max="10" width="3.5703125" style="17" customWidth="1"/>
    <col min="11" max="17" width="7" style="17" bestFit="1" customWidth="1"/>
    <col min="18" max="19" width="3.5703125" style="17" customWidth="1"/>
    <col min="20" max="26" width="7" style="17" bestFit="1" customWidth="1"/>
    <col min="27" max="28" width="3.5703125" style="17" customWidth="1"/>
    <col min="29" max="32" width="7" style="17" bestFit="1" customWidth="1"/>
    <col min="33" max="33" width="7" style="17" customWidth="1"/>
    <col min="34" max="35" width="7" style="17" bestFit="1" customWidth="1"/>
    <col min="36" max="36" width="2.85546875" style="17" customWidth="1"/>
  </cols>
  <sheetData>
    <row r="1" spans="1:36" ht="35.25" thickBot="1">
      <c r="A1" s="436" t="s">
        <v>111</v>
      </c>
      <c r="B1" s="497"/>
      <c r="C1" s="437"/>
      <c r="D1" s="442" t="s">
        <v>153</v>
      </c>
      <c r="E1" s="443"/>
      <c r="F1" s="443"/>
      <c r="G1" s="444"/>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row>
    <row r="2" spans="1:36" ht="18" thickBot="1">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row>
    <row r="3" spans="1:36" ht="29.25" thickBot="1">
      <c r="A3" s="433" t="s">
        <v>99</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5"/>
    </row>
    <row r="4" spans="1:36" ht="29.25" thickBot="1">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row>
    <row r="5" spans="1:36" s="16" customFormat="1" ht="24" thickBot="1">
      <c r="A5" s="6" t="s">
        <v>0</v>
      </c>
      <c r="B5" s="83"/>
      <c r="C5" s="83"/>
      <c r="D5" s="83"/>
      <c r="E5" s="83"/>
      <c r="F5" s="83"/>
      <c r="G5" s="83"/>
      <c r="H5" s="83"/>
      <c r="I5" s="84"/>
      <c r="J5" s="6" t="s">
        <v>1</v>
      </c>
      <c r="K5" s="83"/>
      <c r="L5" s="83"/>
      <c r="M5" s="83"/>
      <c r="N5" s="83"/>
      <c r="O5" s="83"/>
      <c r="P5" s="83"/>
      <c r="Q5" s="83"/>
      <c r="R5" s="84"/>
      <c r="S5" s="6" t="s">
        <v>2</v>
      </c>
      <c r="T5" s="83"/>
      <c r="U5" s="83"/>
      <c r="V5" s="83"/>
      <c r="W5" s="83"/>
      <c r="X5" s="83"/>
      <c r="Y5" s="83"/>
      <c r="Z5" s="83"/>
      <c r="AA5" s="84"/>
      <c r="AB5" s="6" t="s">
        <v>3</v>
      </c>
      <c r="AC5" s="83"/>
      <c r="AD5" s="83"/>
      <c r="AE5" s="83"/>
      <c r="AF5" s="83"/>
      <c r="AG5" s="83"/>
      <c r="AH5" s="83"/>
      <c r="AI5" s="83"/>
      <c r="AJ5" s="84"/>
    </row>
    <row r="6" spans="1:36" s="16" customFormat="1" ht="45" customHeight="1" thickBot="1">
      <c r="A6" s="21"/>
      <c r="B6" s="93"/>
      <c r="C6" s="93"/>
      <c r="D6" s="93"/>
      <c r="E6" s="109"/>
      <c r="F6" s="93"/>
      <c r="G6" s="93"/>
      <c r="H6" s="93"/>
      <c r="I6" s="95"/>
      <c r="J6" s="96"/>
      <c r="K6" s="93"/>
      <c r="L6" s="93"/>
      <c r="M6" s="93"/>
      <c r="N6" s="109"/>
      <c r="O6" s="93"/>
      <c r="P6" s="93"/>
      <c r="Q6" s="93"/>
      <c r="R6" s="95"/>
      <c r="S6" s="96"/>
      <c r="T6" s="93"/>
      <c r="U6" s="93"/>
      <c r="V6" s="93"/>
      <c r="W6" s="109"/>
      <c r="X6" s="93"/>
      <c r="Y6" s="93"/>
      <c r="Z6" s="93"/>
      <c r="AA6" s="95"/>
      <c r="AB6" s="96"/>
      <c r="AC6" s="93"/>
      <c r="AD6" s="93"/>
      <c r="AE6" s="93"/>
      <c r="AF6" s="109"/>
      <c r="AG6" s="93"/>
      <c r="AH6" s="93"/>
      <c r="AI6" s="93"/>
      <c r="AJ6" s="23"/>
    </row>
    <row r="7" spans="1:36" s="16" customFormat="1" ht="18" customHeight="1" thickBot="1">
      <c r="A7" s="21"/>
      <c r="B7" s="93"/>
      <c r="C7" s="93"/>
      <c r="D7" s="93"/>
      <c r="E7" s="93"/>
      <c r="F7" s="93"/>
      <c r="G7" s="93"/>
      <c r="H7" s="93"/>
      <c r="I7" s="95"/>
      <c r="J7" s="96"/>
      <c r="K7" s="93"/>
      <c r="L7" s="93"/>
      <c r="M7" s="93"/>
      <c r="N7" s="93"/>
      <c r="O7" s="93"/>
      <c r="P7" s="93"/>
      <c r="Q7" s="93"/>
      <c r="R7" s="95"/>
      <c r="S7" s="96"/>
      <c r="T7" s="93"/>
      <c r="U7" s="93"/>
      <c r="V7" s="93"/>
      <c r="W7" s="93"/>
      <c r="X7" s="93"/>
      <c r="Y7" s="93"/>
      <c r="Z7" s="93"/>
      <c r="AA7" s="95"/>
      <c r="AB7" s="96"/>
      <c r="AC7" s="93"/>
      <c r="AD7" s="93"/>
      <c r="AE7" s="93"/>
      <c r="AF7" s="93"/>
      <c r="AG7" s="93"/>
      <c r="AH7" s="93"/>
      <c r="AI7" s="93"/>
      <c r="AJ7" s="23"/>
    </row>
    <row r="8" spans="1:36" s="16" customFormat="1" ht="45" customHeight="1" thickBot="1">
      <c r="A8" s="21"/>
      <c r="B8" s="109"/>
      <c r="C8" s="93"/>
      <c r="D8" s="109"/>
      <c r="E8" s="93"/>
      <c r="F8" s="109"/>
      <c r="G8" s="93"/>
      <c r="H8" s="109"/>
      <c r="I8" s="95"/>
      <c r="J8" s="96"/>
      <c r="K8" s="109"/>
      <c r="L8" s="93"/>
      <c r="M8" s="109"/>
      <c r="N8" s="93"/>
      <c r="O8" s="109"/>
      <c r="P8" s="93"/>
      <c r="Q8" s="109"/>
      <c r="R8" s="95"/>
      <c r="S8" s="96"/>
      <c r="T8" s="109"/>
      <c r="U8" s="93"/>
      <c r="V8" s="109"/>
      <c r="W8" s="93"/>
      <c r="X8" s="109"/>
      <c r="Y8" s="93"/>
      <c r="Z8" s="109"/>
      <c r="AA8" s="95"/>
      <c r="AB8" s="96"/>
      <c r="AC8" s="109"/>
      <c r="AD8" s="93"/>
      <c r="AE8" s="109"/>
      <c r="AF8" s="93"/>
      <c r="AG8" s="109"/>
      <c r="AH8" s="93"/>
      <c r="AI8" s="109"/>
      <c r="AJ8" s="23"/>
    </row>
    <row r="9" spans="1:36" s="16" customFormat="1" ht="18" customHeight="1" thickBot="1">
      <c r="A9" s="21"/>
      <c r="B9" s="93"/>
      <c r="C9" s="93"/>
      <c r="D9" s="93"/>
      <c r="E9" s="93"/>
      <c r="F9" s="93"/>
      <c r="G9" s="93"/>
      <c r="H9" s="93"/>
      <c r="I9" s="95"/>
      <c r="J9" s="96"/>
      <c r="K9" s="93"/>
      <c r="L9" s="93"/>
      <c r="M9" s="93"/>
      <c r="N9" s="93"/>
      <c r="O9" s="93"/>
      <c r="P9" s="93"/>
      <c r="Q9" s="93"/>
      <c r="R9" s="95"/>
      <c r="S9" s="96"/>
      <c r="T9" s="93"/>
      <c r="U9" s="93"/>
      <c r="V9" s="93"/>
      <c r="W9" s="93"/>
      <c r="X9" s="93"/>
      <c r="Y9" s="93"/>
      <c r="Z9" s="93"/>
      <c r="AA9" s="95"/>
      <c r="AB9" s="96"/>
      <c r="AC9" s="93"/>
      <c r="AD9" s="93"/>
      <c r="AE9" s="93"/>
      <c r="AF9" s="93"/>
      <c r="AG9" s="93"/>
      <c r="AH9" s="93"/>
      <c r="AI9" s="93"/>
      <c r="AJ9" s="23"/>
    </row>
    <row r="10" spans="1:36" s="16" customFormat="1" ht="45" customHeight="1" thickBot="1">
      <c r="A10" s="21"/>
      <c r="B10" s="93"/>
      <c r="C10" s="109"/>
      <c r="D10" s="93"/>
      <c r="E10" s="93"/>
      <c r="F10" s="93"/>
      <c r="G10" s="109"/>
      <c r="H10" s="93"/>
      <c r="I10" s="95"/>
      <c r="J10" s="96"/>
      <c r="K10" s="93"/>
      <c r="L10" s="109"/>
      <c r="M10" s="93"/>
      <c r="N10" s="93"/>
      <c r="O10" s="93"/>
      <c r="P10" s="109"/>
      <c r="Q10" s="93"/>
      <c r="R10" s="95"/>
      <c r="S10" s="96"/>
      <c r="T10" s="93"/>
      <c r="U10" s="109"/>
      <c r="V10" s="93"/>
      <c r="W10" s="93"/>
      <c r="X10" s="93"/>
      <c r="Y10" s="109"/>
      <c r="Z10" s="93"/>
      <c r="AA10" s="95"/>
      <c r="AB10" s="96"/>
      <c r="AC10" s="93"/>
      <c r="AD10" s="109"/>
      <c r="AE10" s="93"/>
      <c r="AF10" s="93"/>
      <c r="AG10" s="93"/>
      <c r="AH10" s="109"/>
      <c r="AI10" s="93"/>
      <c r="AJ10" s="23"/>
    </row>
    <row r="11" spans="1:36" s="16" customFormat="1" ht="18" customHeight="1" thickBot="1">
      <c r="A11" s="21"/>
      <c r="B11" s="93"/>
      <c r="C11" s="93"/>
      <c r="D11" s="93"/>
      <c r="E11" s="93"/>
      <c r="F11" s="93"/>
      <c r="G11" s="93"/>
      <c r="H11" s="93"/>
      <c r="I11" s="95"/>
      <c r="J11" s="96"/>
      <c r="K11" s="93"/>
      <c r="L11" s="93"/>
      <c r="M11" s="93"/>
      <c r="N11" s="93"/>
      <c r="O11" s="93"/>
      <c r="P11" s="93"/>
      <c r="Q11" s="93"/>
      <c r="R11" s="95"/>
      <c r="S11" s="96"/>
      <c r="T11" s="93"/>
      <c r="U11" s="93"/>
      <c r="V11" s="93"/>
      <c r="W11" s="93"/>
      <c r="X11" s="93"/>
      <c r="Y11" s="93"/>
      <c r="Z11" s="93"/>
      <c r="AA11" s="95"/>
      <c r="AB11" s="96"/>
      <c r="AC11" s="93"/>
      <c r="AD11" s="93"/>
      <c r="AE11" s="93"/>
      <c r="AF11" s="93"/>
      <c r="AG11" s="93"/>
      <c r="AH11" s="93"/>
      <c r="AI11" s="93"/>
      <c r="AJ11" s="23"/>
    </row>
    <row r="12" spans="1:36" s="16" customFormat="1" ht="45" customHeight="1" thickBot="1">
      <c r="A12" s="21"/>
      <c r="B12" s="109"/>
      <c r="C12" s="93"/>
      <c r="D12" s="109"/>
      <c r="E12" s="93"/>
      <c r="F12" s="109"/>
      <c r="G12" s="93"/>
      <c r="H12" s="109"/>
      <c r="I12" s="95"/>
      <c r="J12" s="96"/>
      <c r="K12" s="109"/>
      <c r="L12" s="93"/>
      <c r="M12" s="109"/>
      <c r="N12" s="93"/>
      <c r="O12" s="109"/>
      <c r="P12" s="93"/>
      <c r="Q12" s="109"/>
      <c r="R12" s="95"/>
      <c r="S12" s="96"/>
      <c r="T12" s="109"/>
      <c r="U12" s="93"/>
      <c r="V12" s="109"/>
      <c r="W12" s="93"/>
      <c r="X12" s="109"/>
      <c r="Y12" s="93"/>
      <c r="Z12" s="109"/>
      <c r="AA12" s="95"/>
      <c r="AB12" s="96"/>
      <c r="AC12" s="109"/>
      <c r="AD12" s="93"/>
      <c r="AE12" s="109"/>
      <c r="AF12" s="93"/>
      <c r="AG12" s="109"/>
      <c r="AH12" s="93"/>
      <c r="AI12" s="109"/>
      <c r="AJ12" s="23"/>
    </row>
    <row r="13" spans="1:36" s="16" customFormat="1" ht="18" customHeight="1" thickBot="1">
      <c r="A13" s="21"/>
      <c r="B13" s="93"/>
      <c r="C13" s="93"/>
      <c r="D13" s="93"/>
      <c r="E13" s="93"/>
      <c r="F13" s="93"/>
      <c r="G13" s="93"/>
      <c r="H13" s="93"/>
      <c r="I13" s="95"/>
      <c r="J13" s="96"/>
      <c r="K13" s="93"/>
      <c r="L13" s="93"/>
      <c r="M13" s="93"/>
      <c r="N13" s="93"/>
      <c r="O13" s="93"/>
      <c r="P13" s="93"/>
      <c r="Q13" s="93"/>
      <c r="R13" s="95"/>
      <c r="S13" s="96"/>
      <c r="T13" s="93"/>
      <c r="U13" s="93"/>
      <c r="V13" s="93"/>
      <c r="W13" s="93"/>
      <c r="X13" s="93"/>
      <c r="Y13" s="93"/>
      <c r="Z13" s="93"/>
      <c r="AA13" s="95"/>
      <c r="AB13" s="96"/>
      <c r="AC13" s="93"/>
      <c r="AD13" s="93"/>
      <c r="AE13" s="93"/>
      <c r="AF13" s="93"/>
      <c r="AG13" s="93"/>
      <c r="AH13" s="93"/>
      <c r="AI13" s="93"/>
      <c r="AJ13" s="23"/>
    </row>
    <row r="14" spans="1:36" s="16" customFormat="1" ht="45" customHeight="1" thickBot="1">
      <c r="A14" s="21"/>
      <c r="B14" s="93"/>
      <c r="C14" s="93"/>
      <c r="D14" s="93"/>
      <c r="E14" s="109"/>
      <c r="F14" s="93"/>
      <c r="G14" s="93"/>
      <c r="H14" s="93"/>
      <c r="I14" s="95"/>
      <c r="J14" s="96"/>
      <c r="K14" s="93"/>
      <c r="L14" s="93"/>
      <c r="M14" s="93"/>
      <c r="N14" s="109"/>
      <c r="O14" s="93"/>
      <c r="P14" s="93"/>
      <c r="Q14" s="93"/>
      <c r="R14" s="95"/>
      <c r="S14" s="96"/>
      <c r="T14" s="93"/>
      <c r="U14" s="93"/>
      <c r="V14" s="93"/>
      <c r="W14" s="109"/>
      <c r="X14" s="93"/>
      <c r="Y14" s="93"/>
      <c r="Z14" s="93"/>
      <c r="AA14" s="95"/>
      <c r="AB14" s="96"/>
      <c r="AC14" s="93"/>
      <c r="AD14" s="93"/>
      <c r="AE14" s="93"/>
      <c r="AF14" s="109"/>
      <c r="AG14" s="93"/>
      <c r="AH14" s="93"/>
      <c r="AI14" s="93"/>
      <c r="AJ14" s="23"/>
    </row>
    <row r="15" spans="1:36" s="16" customFormat="1" ht="15" customHeight="1" thickBot="1">
      <c r="A15" s="85"/>
      <c r="B15" s="86"/>
      <c r="C15" s="86"/>
      <c r="D15" s="86"/>
      <c r="E15" s="86"/>
      <c r="F15" s="86"/>
      <c r="G15" s="86"/>
      <c r="H15" s="86"/>
      <c r="I15" s="87"/>
      <c r="J15" s="85"/>
      <c r="K15" s="86"/>
      <c r="L15" s="86"/>
      <c r="M15" s="86"/>
      <c r="N15" s="86"/>
      <c r="O15" s="86"/>
      <c r="P15" s="86"/>
      <c r="Q15" s="86"/>
      <c r="R15" s="87"/>
      <c r="S15" s="85"/>
      <c r="T15" s="86"/>
      <c r="U15" s="86"/>
      <c r="V15" s="86"/>
      <c r="W15" s="86"/>
      <c r="X15" s="86"/>
      <c r="Y15" s="86"/>
      <c r="Z15" s="86"/>
      <c r="AA15" s="87"/>
      <c r="AB15" s="85"/>
      <c r="AC15" s="86"/>
      <c r="AD15" s="86"/>
      <c r="AE15" s="86"/>
      <c r="AF15" s="86"/>
      <c r="AG15" s="86"/>
      <c r="AH15" s="86"/>
      <c r="AI15" s="86"/>
      <c r="AJ15" s="87"/>
    </row>
  </sheetData>
  <mergeCells count="3">
    <mergeCell ref="A3:AJ3"/>
    <mergeCell ref="A1:C1"/>
    <mergeCell ref="D1:G1"/>
  </mergeCells>
  <conditionalFormatting sqref="AG12">
    <cfRule type="cellIs" dxfId="1223" priority="48" operator="equal">
      <formula>1</formula>
    </cfRule>
  </conditionalFormatting>
  <conditionalFormatting sqref="E14">
    <cfRule type="cellIs" dxfId="1222" priority="47" operator="equal">
      <formula>2</formula>
    </cfRule>
  </conditionalFormatting>
  <conditionalFormatting sqref="M8">
    <cfRule type="cellIs" dxfId="1221" priority="46" operator="equal">
      <formula>24</formula>
    </cfRule>
  </conditionalFormatting>
  <conditionalFormatting sqref="B8">
    <cfRule type="cellIs" dxfId="1220" priority="45" operator="equal">
      <formula>3</formula>
    </cfRule>
  </conditionalFormatting>
  <conditionalFormatting sqref="AE8">
    <cfRule type="cellIs" dxfId="1219" priority="44" operator="equal">
      <formula>4</formula>
    </cfRule>
  </conditionalFormatting>
  <conditionalFormatting sqref="AG8">
    <cfRule type="cellIs" dxfId="1218" priority="43" operator="equal">
      <formula>5</formula>
    </cfRule>
  </conditionalFormatting>
  <conditionalFormatting sqref="F12">
    <cfRule type="cellIs" dxfId="1217" priority="42" operator="equal">
      <formula>6</formula>
    </cfRule>
  </conditionalFormatting>
  <conditionalFormatting sqref="AC8">
    <cfRule type="cellIs" dxfId="1216" priority="41" operator="equal">
      <formula>7</formula>
    </cfRule>
  </conditionalFormatting>
  <conditionalFormatting sqref="Z12">
    <cfRule type="cellIs" dxfId="1215" priority="40" operator="equal">
      <formula>8</formula>
    </cfRule>
  </conditionalFormatting>
  <conditionalFormatting sqref="N14">
    <cfRule type="cellIs" dxfId="1214" priority="39" operator="equal">
      <formula>9</formula>
    </cfRule>
  </conditionalFormatting>
  <conditionalFormatting sqref="T12">
    <cfRule type="cellIs" dxfId="1213" priority="38" operator="equal">
      <formula>10</formula>
    </cfRule>
  </conditionalFormatting>
  <conditionalFormatting sqref="V8">
    <cfRule type="cellIs" dxfId="1212" priority="37" operator="equal">
      <formula>11</formula>
    </cfRule>
  </conditionalFormatting>
  <conditionalFormatting sqref="U10">
    <cfRule type="cellIs" dxfId="1211" priority="36" operator="equal">
      <formula>12</formula>
    </cfRule>
  </conditionalFormatting>
  <conditionalFormatting sqref="T8">
    <cfRule type="cellIs" dxfId="1210" priority="35" operator="equal">
      <formula>13</formula>
    </cfRule>
  </conditionalFormatting>
  <conditionalFormatting sqref="X12">
    <cfRule type="cellIs" dxfId="1209" priority="34" operator="equal">
      <formula>14</formula>
    </cfRule>
  </conditionalFormatting>
  <conditionalFormatting sqref="O8">
    <cfRule type="cellIs" dxfId="1208" priority="33" operator="equal">
      <formula>15</formula>
    </cfRule>
  </conditionalFormatting>
  <conditionalFormatting sqref="W6">
    <cfRule type="cellIs" dxfId="1207" priority="32" operator="equal">
      <formula>16</formula>
    </cfRule>
  </conditionalFormatting>
  <conditionalFormatting sqref="AE12">
    <cfRule type="cellIs" dxfId="1206" priority="31" operator="equal">
      <formula>17</formula>
    </cfRule>
  </conditionalFormatting>
  <conditionalFormatting sqref="AH10">
    <cfRule type="cellIs" dxfId="1205" priority="30" operator="equal">
      <formula>18</formula>
    </cfRule>
  </conditionalFormatting>
  <conditionalFormatting sqref="G10">
    <cfRule type="cellIs" dxfId="1204" priority="29" operator="equal">
      <formula>19</formula>
    </cfRule>
  </conditionalFormatting>
  <conditionalFormatting sqref="AD10">
    <cfRule type="cellIs" dxfId="1203" priority="28" operator="equal">
      <formula>20</formula>
    </cfRule>
  </conditionalFormatting>
  <conditionalFormatting sqref="AF6">
    <cfRule type="cellIs" dxfId="1202" priority="27" operator="equal">
      <formula>21</formula>
    </cfRule>
  </conditionalFormatting>
  <conditionalFormatting sqref="D12">
    <cfRule type="cellIs" dxfId="1201" priority="26" operator="equal">
      <formula>22</formula>
    </cfRule>
  </conditionalFormatting>
  <conditionalFormatting sqref="B12">
    <cfRule type="cellIs" dxfId="1200" priority="25" operator="equal">
      <formula>23</formula>
    </cfRule>
  </conditionalFormatting>
  <conditionalFormatting sqref="M12">
    <cfRule type="cellIs" dxfId="1199" priority="24" operator="equal">
      <formula>25</formula>
    </cfRule>
  </conditionalFormatting>
  <conditionalFormatting sqref="O12">
    <cfRule type="cellIs" dxfId="1198" priority="23" operator="equal">
      <formula>26</formula>
    </cfRule>
  </conditionalFormatting>
  <conditionalFormatting sqref="X8">
    <cfRule type="cellIs" dxfId="1197" priority="22" operator="equal">
      <formula>27</formula>
    </cfRule>
  </conditionalFormatting>
  <conditionalFormatting sqref="K8">
    <cfRule type="cellIs" dxfId="1196" priority="21" operator="equal">
      <formula>28</formula>
    </cfRule>
  </conditionalFormatting>
  <conditionalFormatting sqref="P10">
    <cfRule type="cellIs" dxfId="1195" priority="20" operator="equal">
      <formula>29</formula>
    </cfRule>
  </conditionalFormatting>
  <conditionalFormatting sqref="Y10">
    <cfRule type="cellIs" dxfId="1194" priority="19" operator="equal">
      <formula>30</formula>
    </cfRule>
  </conditionalFormatting>
  <conditionalFormatting sqref="Q8">
    <cfRule type="cellIs" dxfId="1193" priority="18" operator="equal">
      <formula>31</formula>
    </cfRule>
  </conditionalFormatting>
  <conditionalFormatting sqref="Z8">
    <cfRule type="cellIs" dxfId="1192" priority="17" operator="equal">
      <formula>32</formula>
    </cfRule>
  </conditionalFormatting>
  <conditionalFormatting sqref="N6">
    <cfRule type="cellIs" dxfId="1191" priority="16" operator="equal">
      <formula>33</formula>
    </cfRule>
  </conditionalFormatting>
  <conditionalFormatting sqref="L10">
    <cfRule type="cellIs" dxfId="1190" priority="15" operator="equal">
      <formula>34</formula>
    </cfRule>
  </conditionalFormatting>
  <conditionalFormatting sqref="Q12">
    <cfRule type="cellIs" dxfId="1189" priority="14" operator="equal">
      <formula>35</formula>
    </cfRule>
  </conditionalFormatting>
  <conditionalFormatting sqref="AI12">
    <cfRule type="cellIs" dxfId="1188" priority="13" operator="equal">
      <formula>36</formula>
    </cfRule>
  </conditionalFormatting>
  <conditionalFormatting sqref="AC12">
    <cfRule type="cellIs" dxfId="1187" priority="12" operator="equal">
      <formula>37</formula>
    </cfRule>
  </conditionalFormatting>
  <conditionalFormatting sqref="F8">
    <cfRule type="cellIs" dxfId="1186" priority="11" operator="equal">
      <formula>38</formula>
    </cfRule>
  </conditionalFormatting>
  <conditionalFormatting sqref="AF14">
    <cfRule type="cellIs" dxfId="1185" priority="10" operator="equal">
      <formula>39</formula>
    </cfRule>
  </conditionalFormatting>
  <conditionalFormatting sqref="AI8">
    <cfRule type="cellIs" dxfId="1184" priority="9" operator="equal">
      <formula>40</formula>
    </cfRule>
  </conditionalFormatting>
  <conditionalFormatting sqref="K12">
    <cfRule type="cellIs" dxfId="1183" priority="8" operator="equal">
      <formula>41</formula>
    </cfRule>
  </conditionalFormatting>
  <conditionalFormatting sqref="H8">
    <cfRule type="cellIs" dxfId="1182" priority="7" operator="equal">
      <formula>42</formula>
    </cfRule>
  </conditionalFormatting>
  <conditionalFormatting sqref="H12">
    <cfRule type="cellIs" dxfId="1181" priority="6" operator="equal">
      <formula>43</formula>
    </cfRule>
  </conditionalFormatting>
  <conditionalFormatting sqref="V12">
    <cfRule type="cellIs" dxfId="1180" priority="5" operator="equal">
      <formula>44</formula>
    </cfRule>
  </conditionalFormatting>
  <conditionalFormatting sqref="W14">
    <cfRule type="cellIs" dxfId="1179" priority="4" operator="equal">
      <formula>45</formula>
    </cfRule>
  </conditionalFormatting>
  <conditionalFormatting sqref="D8">
    <cfRule type="cellIs" dxfId="1178" priority="3" operator="equal">
      <formula>46</formula>
    </cfRule>
  </conditionalFormatting>
  <conditionalFormatting sqref="C10">
    <cfRule type="cellIs" dxfId="1177" priority="2" operator="equal">
      <formula>47</formula>
    </cfRule>
  </conditionalFormatting>
  <conditionalFormatting sqref="E6">
    <cfRule type="cellIs" dxfId="1176" priority="1" operator="equal">
      <formula>48</formula>
    </cfRule>
  </conditionalFormatting>
  <hyperlinks>
    <hyperlink ref="A1:C1" location="MENU!A1" display="MENU"/>
  </hyperlink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dimension ref="A1:AL22"/>
  <sheetViews>
    <sheetView workbookViewId="0">
      <selection sqref="A1:B1"/>
    </sheetView>
  </sheetViews>
  <sheetFormatPr defaultColWidth="11.42578125" defaultRowHeight="17.25"/>
  <cols>
    <col min="1" max="1" width="4.42578125" customWidth="1"/>
    <col min="2" max="2" width="4.5703125" customWidth="1"/>
    <col min="3" max="3" width="3.5703125" style="17" customWidth="1"/>
    <col min="4" max="10" width="6.7109375" style="17" customWidth="1"/>
    <col min="11" max="12" width="3.5703125" style="17" customWidth="1"/>
    <col min="13" max="19" width="6.7109375" style="17" customWidth="1"/>
    <col min="20" max="21" width="3.5703125" style="17" customWidth="1"/>
    <col min="22" max="28" width="6.7109375" style="17" customWidth="1"/>
    <col min="29" max="30" width="3.5703125" style="17" customWidth="1"/>
    <col min="31" max="37" width="6.7109375" style="17" customWidth="1"/>
    <col min="38" max="38" width="2.85546875" style="17" customWidth="1"/>
  </cols>
  <sheetData>
    <row r="1" spans="1:38" s="16" customFormat="1" ht="18" customHeight="1" thickBot="1">
      <c r="A1" s="436" t="s">
        <v>111</v>
      </c>
      <c r="B1" s="497"/>
      <c r="C1" s="356" t="s">
        <v>0</v>
      </c>
      <c r="D1" s="498" t="s">
        <v>178</v>
      </c>
      <c r="E1" s="499"/>
      <c r="F1" s="347"/>
      <c r="G1" s="345"/>
      <c r="H1" s="345"/>
      <c r="I1" s="357"/>
      <c r="J1" s="345"/>
      <c r="K1" s="346"/>
      <c r="L1" s="350" t="s">
        <v>1</v>
      </c>
      <c r="M1" s="340"/>
      <c r="N1" s="340"/>
      <c r="O1" s="340"/>
      <c r="P1" s="340"/>
      <c r="Q1" s="340"/>
      <c r="R1" s="340"/>
      <c r="S1" s="340"/>
      <c r="T1" s="341"/>
      <c r="U1" s="350" t="s">
        <v>2</v>
      </c>
      <c r="V1" s="340"/>
      <c r="W1" s="340"/>
      <c r="X1" s="340"/>
      <c r="Y1" s="340"/>
      <c r="Z1" s="340"/>
      <c r="AA1" s="340"/>
      <c r="AB1" s="340"/>
      <c r="AC1" s="341"/>
      <c r="AD1" s="350" t="s">
        <v>3</v>
      </c>
      <c r="AE1" s="83"/>
      <c r="AF1" s="83"/>
      <c r="AG1" s="83"/>
      <c r="AH1" s="83"/>
      <c r="AI1" s="83"/>
      <c r="AJ1" s="83"/>
      <c r="AK1" s="83"/>
      <c r="AL1" s="84"/>
    </row>
    <row r="2" spans="1:38" s="16" customFormat="1" ht="41.25" customHeight="1" thickBot="1">
      <c r="A2" s="500" t="s">
        <v>168</v>
      </c>
      <c r="B2" s="447" t="s">
        <v>167</v>
      </c>
      <c r="C2" s="358"/>
      <c r="D2" s="348"/>
      <c r="E2" s="348"/>
      <c r="F2" s="348"/>
      <c r="G2" s="92"/>
      <c r="H2" s="348"/>
      <c r="I2" s="348"/>
      <c r="J2" s="348"/>
      <c r="K2" s="95"/>
      <c r="L2" s="96"/>
      <c r="M2" s="93"/>
      <c r="N2" s="93"/>
      <c r="O2" s="93"/>
      <c r="P2" s="94">
        <v>33</v>
      </c>
      <c r="Q2" s="93"/>
      <c r="R2" s="93"/>
      <c r="S2" s="93"/>
      <c r="T2" s="95"/>
      <c r="U2" s="96"/>
      <c r="V2" s="93"/>
      <c r="W2" s="93"/>
      <c r="X2" s="93"/>
      <c r="Y2" s="94">
        <v>16</v>
      </c>
      <c r="Z2" s="93"/>
      <c r="AA2" s="93"/>
      <c r="AB2" s="93"/>
      <c r="AC2" s="95"/>
      <c r="AD2" s="96"/>
      <c r="AE2" s="93"/>
      <c r="AF2" s="93"/>
      <c r="AG2" s="93"/>
      <c r="AH2" s="94">
        <v>21</v>
      </c>
      <c r="AI2" s="93"/>
      <c r="AJ2" s="93"/>
      <c r="AK2" s="93"/>
      <c r="AL2" s="23"/>
    </row>
    <row r="3" spans="1:38" s="16" customFormat="1" ht="15" customHeight="1" thickBot="1">
      <c r="A3" s="501"/>
      <c r="B3" s="448"/>
      <c r="C3" s="21"/>
      <c r="D3" s="348"/>
      <c r="E3" s="348"/>
      <c r="F3" s="348"/>
      <c r="G3" s="348"/>
      <c r="H3" s="348"/>
      <c r="I3" s="348"/>
      <c r="J3" s="348"/>
      <c r="K3" s="95"/>
      <c r="L3" s="96"/>
      <c r="M3" s="93"/>
      <c r="N3" s="93"/>
      <c r="O3" s="93"/>
      <c r="P3" s="93"/>
      <c r="Q3" s="93"/>
      <c r="R3" s="93"/>
      <c r="S3" s="93"/>
      <c r="T3" s="95"/>
      <c r="U3" s="96"/>
      <c r="V3" s="93"/>
      <c r="W3" s="93"/>
      <c r="X3" s="93"/>
      <c r="Y3" s="93"/>
      <c r="Z3" s="93"/>
      <c r="AA3" s="93"/>
      <c r="AB3" s="93"/>
      <c r="AC3" s="95"/>
      <c r="AD3" s="96"/>
      <c r="AE3" s="93"/>
      <c r="AF3" s="93"/>
      <c r="AG3" s="93"/>
      <c r="AH3" s="93"/>
      <c r="AI3" s="93"/>
      <c r="AJ3" s="93"/>
      <c r="AK3" s="93"/>
      <c r="AL3" s="23"/>
    </row>
    <row r="4" spans="1:38" s="16" customFormat="1" ht="41.25" customHeight="1" thickBot="1">
      <c r="A4" s="501"/>
      <c r="B4" s="448"/>
      <c r="C4" s="21"/>
      <c r="D4" s="94">
        <v>3</v>
      </c>
      <c r="E4" s="348"/>
      <c r="F4" s="94">
        <v>46</v>
      </c>
      <c r="G4" s="348"/>
      <c r="H4" s="94">
        <v>38</v>
      </c>
      <c r="I4" s="348"/>
      <c r="J4" s="94">
        <v>42</v>
      </c>
      <c r="K4" s="95"/>
      <c r="L4" s="96"/>
      <c r="M4" s="94">
        <v>28</v>
      </c>
      <c r="N4" s="93"/>
      <c r="O4" s="94">
        <v>24</v>
      </c>
      <c r="P4" s="93"/>
      <c r="Q4" s="94">
        <v>15</v>
      </c>
      <c r="R4" s="93"/>
      <c r="S4" s="94">
        <v>31</v>
      </c>
      <c r="T4" s="95"/>
      <c r="U4" s="96"/>
      <c r="V4" s="94">
        <v>13</v>
      </c>
      <c r="W4" s="93"/>
      <c r="X4" s="94">
        <v>11</v>
      </c>
      <c r="Y4" s="93"/>
      <c r="Z4" s="94">
        <v>27</v>
      </c>
      <c r="AA4" s="93"/>
      <c r="AB4" s="94">
        <v>32</v>
      </c>
      <c r="AC4" s="95"/>
      <c r="AD4" s="96"/>
      <c r="AE4" s="94">
        <v>7</v>
      </c>
      <c r="AF4" s="93"/>
      <c r="AG4" s="94">
        <v>4</v>
      </c>
      <c r="AH4" s="93"/>
      <c r="AI4" s="94">
        <v>5</v>
      </c>
      <c r="AJ4" s="93"/>
      <c r="AK4" s="94">
        <v>40</v>
      </c>
      <c r="AL4" s="23"/>
    </row>
    <row r="5" spans="1:38" s="16" customFormat="1" ht="15" customHeight="1" thickBot="1">
      <c r="A5" s="501"/>
      <c r="B5" s="448"/>
      <c r="C5" s="21"/>
      <c r="D5" s="348"/>
      <c r="E5" s="348"/>
      <c r="F5" s="348"/>
      <c r="G5" s="348"/>
      <c r="H5" s="348"/>
      <c r="I5" s="348"/>
      <c r="J5" s="348"/>
      <c r="K5" s="95"/>
      <c r="L5" s="96"/>
      <c r="M5" s="93"/>
      <c r="N5" s="93"/>
      <c r="O5" s="93"/>
      <c r="P5" s="93"/>
      <c r="Q5" s="93"/>
      <c r="R5" s="93"/>
      <c r="S5" s="93"/>
      <c r="T5" s="95"/>
      <c r="U5" s="96"/>
      <c r="V5" s="93"/>
      <c r="W5" s="93"/>
      <c r="X5" s="93"/>
      <c r="Y5" s="93"/>
      <c r="Z5" s="93"/>
      <c r="AA5" s="93"/>
      <c r="AB5" s="93"/>
      <c r="AC5" s="95"/>
      <c r="AD5" s="96"/>
      <c r="AE5" s="93"/>
      <c r="AF5" s="93"/>
      <c r="AG5" s="93"/>
      <c r="AH5" s="93"/>
      <c r="AI5" s="93"/>
      <c r="AJ5" s="93"/>
      <c r="AK5" s="93"/>
      <c r="AL5" s="23"/>
    </row>
    <row r="6" spans="1:38" s="16" customFormat="1" ht="41.25" customHeight="1" thickBot="1">
      <c r="A6" s="501"/>
      <c r="B6" s="448"/>
      <c r="C6" s="21"/>
      <c r="D6" s="348"/>
      <c r="E6" s="94">
        <v>47</v>
      </c>
      <c r="F6" s="348"/>
      <c r="G6" s="348"/>
      <c r="H6" s="348"/>
      <c r="I6" s="94">
        <v>19</v>
      </c>
      <c r="J6" s="348"/>
      <c r="K6" s="95"/>
      <c r="L6" s="96"/>
      <c r="M6" s="93"/>
      <c r="N6" s="94">
        <v>34</v>
      </c>
      <c r="O6" s="93"/>
      <c r="P6" s="93"/>
      <c r="Q6" s="93"/>
      <c r="R6" s="94">
        <v>29</v>
      </c>
      <c r="S6" s="93"/>
      <c r="T6" s="95"/>
      <c r="U6" s="96"/>
      <c r="V6" s="93"/>
      <c r="W6" s="94">
        <v>12</v>
      </c>
      <c r="X6" s="93"/>
      <c r="Y6" s="93"/>
      <c r="Z6" s="93"/>
      <c r="AA6" s="94">
        <v>30</v>
      </c>
      <c r="AB6" s="93"/>
      <c r="AC6" s="95"/>
      <c r="AD6" s="96"/>
      <c r="AE6" s="93"/>
      <c r="AF6" s="94">
        <v>20</v>
      </c>
      <c r="AG6" s="93"/>
      <c r="AH6" s="93"/>
      <c r="AI6" s="93"/>
      <c r="AJ6" s="94">
        <v>18</v>
      </c>
      <c r="AK6" s="93"/>
      <c r="AL6" s="23"/>
    </row>
    <row r="7" spans="1:38" s="16" customFormat="1" ht="15" customHeight="1" thickBot="1">
      <c r="A7" s="501"/>
      <c r="B7" s="448"/>
      <c r="C7" s="21"/>
      <c r="D7" s="348"/>
      <c r="E7" s="348"/>
      <c r="F7" s="348"/>
      <c r="G7" s="348"/>
      <c r="H7" s="348"/>
      <c r="I7" s="348"/>
      <c r="J7" s="348"/>
      <c r="K7" s="95"/>
      <c r="L7" s="96"/>
      <c r="M7" s="93"/>
      <c r="N7" s="93"/>
      <c r="O7" s="93"/>
      <c r="P7" s="93"/>
      <c r="Q7" s="93"/>
      <c r="R7" s="93"/>
      <c r="S7" s="93"/>
      <c r="T7" s="95"/>
      <c r="U7" s="96"/>
      <c r="V7" s="93"/>
      <c r="W7" s="93"/>
      <c r="X7" s="93"/>
      <c r="Y7" s="93"/>
      <c r="Z7" s="93"/>
      <c r="AA7" s="93"/>
      <c r="AB7" s="93"/>
      <c r="AC7" s="95"/>
      <c r="AD7" s="96"/>
      <c r="AE7" s="93"/>
      <c r="AF7" s="93"/>
      <c r="AG7" s="93"/>
      <c r="AH7" s="93"/>
      <c r="AI7" s="93"/>
      <c r="AJ7" s="93"/>
      <c r="AK7" s="93"/>
      <c r="AL7" s="23"/>
    </row>
    <row r="8" spans="1:38" s="16" customFormat="1" ht="41.25" customHeight="1" thickBot="1">
      <c r="A8" s="501"/>
      <c r="B8" s="448"/>
      <c r="C8" s="21"/>
      <c r="D8" s="94">
        <v>23</v>
      </c>
      <c r="E8" s="348"/>
      <c r="F8" s="94">
        <v>22</v>
      </c>
      <c r="G8" s="348"/>
      <c r="H8" s="94">
        <v>6</v>
      </c>
      <c r="I8" s="348"/>
      <c r="J8" s="94">
        <v>43</v>
      </c>
      <c r="K8" s="95"/>
      <c r="L8" s="96"/>
      <c r="M8" s="94">
        <v>41</v>
      </c>
      <c r="N8" s="93"/>
      <c r="O8" s="94">
        <v>25</v>
      </c>
      <c r="P8" s="93"/>
      <c r="Q8" s="94">
        <v>26</v>
      </c>
      <c r="R8" s="93"/>
      <c r="S8" s="94">
        <v>35</v>
      </c>
      <c r="T8" s="95"/>
      <c r="U8" s="96"/>
      <c r="V8" s="94">
        <v>10</v>
      </c>
      <c r="W8" s="93"/>
      <c r="X8" s="94">
        <v>44</v>
      </c>
      <c r="Y8" s="93"/>
      <c r="Z8" s="94">
        <v>14</v>
      </c>
      <c r="AA8" s="93"/>
      <c r="AB8" s="94">
        <v>8</v>
      </c>
      <c r="AC8" s="95"/>
      <c r="AD8" s="96"/>
      <c r="AE8" s="94">
        <v>37</v>
      </c>
      <c r="AF8" s="93"/>
      <c r="AG8" s="94">
        <v>17</v>
      </c>
      <c r="AH8" s="93"/>
      <c r="AI8" s="94">
        <v>1</v>
      </c>
      <c r="AJ8" s="93"/>
      <c r="AK8" s="94">
        <v>36</v>
      </c>
      <c r="AL8" s="23"/>
    </row>
    <row r="9" spans="1:38" s="16" customFormat="1" ht="15" customHeight="1" thickBot="1">
      <c r="A9" s="501"/>
      <c r="B9" s="448"/>
      <c r="C9" s="21"/>
      <c r="D9" s="348"/>
      <c r="E9" s="348"/>
      <c r="F9" s="348"/>
      <c r="G9" s="348"/>
      <c r="H9" s="348"/>
      <c r="I9" s="348"/>
      <c r="J9" s="348"/>
      <c r="K9" s="95"/>
      <c r="L9" s="96"/>
      <c r="M9" s="93"/>
      <c r="N9" s="93"/>
      <c r="O9" s="93"/>
      <c r="P9" s="93"/>
      <c r="Q9" s="93"/>
      <c r="R9" s="93"/>
      <c r="S9" s="93"/>
      <c r="T9" s="95"/>
      <c r="U9" s="96"/>
      <c r="V9" s="93"/>
      <c r="W9" s="93"/>
      <c r="X9" s="93"/>
      <c r="Y9" s="93"/>
      <c r="Z9" s="93"/>
      <c r="AA9" s="93"/>
      <c r="AB9" s="93"/>
      <c r="AC9" s="95"/>
      <c r="AD9" s="96"/>
      <c r="AE9" s="93"/>
      <c r="AF9" s="93"/>
      <c r="AG9" s="93"/>
      <c r="AH9" s="93"/>
      <c r="AI9" s="93"/>
      <c r="AJ9" s="93"/>
      <c r="AK9" s="93"/>
      <c r="AL9" s="23"/>
    </row>
    <row r="10" spans="1:38" s="16" customFormat="1" ht="41.25" customHeight="1" thickBot="1">
      <c r="A10" s="501"/>
      <c r="B10" s="448"/>
      <c r="C10" s="21"/>
      <c r="D10" s="348"/>
      <c r="E10" s="348"/>
      <c r="F10" s="348"/>
      <c r="G10" s="94">
        <v>2</v>
      </c>
      <c r="H10" s="348"/>
      <c r="I10" s="348"/>
      <c r="J10" s="348"/>
      <c r="K10" s="95"/>
      <c r="L10" s="96"/>
      <c r="M10" s="93"/>
      <c r="N10" s="93"/>
      <c r="O10" s="93"/>
      <c r="P10" s="94">
        <v>9</v>
      </c>
      <c r="Q10" s="93"/>
      <c r="R10" s="93"/>
      <c r="S10" s="93"/>
      <c r="T10" s="95"/>
      <c r="U10" s="96"/>
      <c r="V10" s="93"/>
      <c r="W10" s="93"/>
      <c r="X10" s="93"/>
      <c r="Y10" s="94">
        <v>45</v>
      </c>
      <c r="Z10" s="93"/>
      <c r="AA10" s="93"/>
      <c r="AB10" s="93"/>
      <c r="AC10" s="95"/>
      <c r="AD10" s="96"/>
      <c r="AE10" s="93"/>
      <c r="AF10" s="93"/>
      <c r="AG10" s="93"/>
      <c r="AH10" s="94">
        <v>39</v>
      </c>
      <c r="AI10" s="93"/>
      <c r="AJ10" s="93"/>
      <c r="AK10" s="93"/>
      <c r="AL10" s="23"/>
    </row>
    <row r="11" spans="1:38" s="16" customFormat="1" ht="13.5" customHeight="1" thickBot="1">
      <c r="A11" s="502"/>
      <c r="B11" s="449"/>
      <c r="C11" s="342"/>
      <c r="D11" s="343"/>
      <c r="E11" s="343"/>
      <c r="F11" s="343"/>
      <c r="G11" s="343"/>
      <c r="H11" s="343"/>
      <c r="I11" s="343"/>
      <c r="J11" s="343"/>
      <c r="K11" s="344"/>
      <c r="L11" s="85"/>
      <c r="M11" s="86"/>
      <c r="N11" s="86"/>
      <c r="O11" s="86"/>
      <c r="P11" s="86"/>
      <c r="Q11" s="86"/>
      <c r="R11" s="86"/>
      <c r="S11" s="86"/>
      <c r="T11" s="87"/>
      <c r="U11" s="85"/>
      <c r="V11" s="86"/>
      <c r="W11" s="86"/>
      <c r="X11" s="86"/>
      <c r="Y11" s="86"/>
      <c r="Z11" s="86"/>
      <c r="AA11" s="86"/>
      <c r="AB11" s="86"/>
      <c r="AC11" s="87"/>
      <c r="AD11" s="85"/>
      <c r="AE11" s="86"/>
      <c r="AF11" s="86"/>
      <c r="AG11" s="86"/>
      <c r="AH11" s="86"/>
      <c r="AI11" s="86"/>
      <c r="AJ11" s="86"/>
      <c r="AK11" s="86"/>
      <c r="AL11" s="87"/>
    </row>
    <row r="12" spans="1:38" s="16" customFormat="1" ht="18" customHeight="1" thickBot="1">
      <c r="A12" s="500" t="s">
        <v>169</v>
      </c>
      <c r="B12" s="450" t="s">
        <v>170</v>
      </c>
      <c r="C12" s="350" t="s">
        <v>0</v>
      </c>
      <c r="D12" s="340"/>
      <c r="E12" s="340"/>
      <c r="F12" s="340"/>
      <c r="G12" s="340"/>
      <c r="H12" s="340"/>
      <c r="I12" s="340"/>
      <c r="J12" s="340"/>
      <c r="K12" s="341"/>
      <c r="L12" s="350" t="s">
        <v>1</v>
      </c>
      <c r="M12" s="340"/>
      <c r="N12" s="340"/>
      <c r="O12" s="340"/>
      <c r="P12" s="340"/>
      <c r="Q12" s="340"/>
      <c r="R12" s="340"/>
      <c r="S12" s="340"/>
      <c r="T12" s="341"/>
      <c r="U12" s="350" t="s">
        <v>2</v>
      </c>
      <c r="V12" s="340"/>
      <c r="W12" s="340"/>
      <c r="X12" s="340"/>
      <c r="Y12" s="340"/>
      <c r="Z12" s="340"/>
      <c r="AA12" s="340"/>
      <c r="AB12" s="340"/>
      <c r="AC12" s="341"/>
      <c r="AD12" s="350" t="s">
        <v>3</v>
      </c>
      <c r="AE12" s="309"/>
      <c r="AF12" s="309"/>
      <c r="AG12" s="309"/>
      <c r="AH12" s="309"/>
      <c r="AI12" s="309"/>
      <c r="AJ12" s="309"/>
      <c r="AK12" s="309"/>
      <c r="AL12" s="310"/>
    </row>
    <row r="13" spans="1:38" s="16" customFormat="1" ht="41.25" customHeight="1" thickBot="1">
      <c r="A13" s="501"/>
      <c r="B13" s="451"/>
      <c r="C13" s="21"/>
      <c r="D13" s="348"/>
      <c r="E13" s="348"/>
      <c r="F13" s="348"/>
      <c r="G13" s="306"/>
      <c r="H13" s="348"/>
      <c r="I13" s="348"/>
      <c r="J13" s="348"/>
      <c r="K13" s="95"/>
      <c r="L13" s="96"/>
      <c r="M13" s="348"/>
      <c r="N13" s="348"/>
      <c r="O13" s="348"/>
      <c r="P13" s="326"/>
      <c r="Q13" s="348"/>
      <c r="R13" s="348"/>
      <c r="S13" s="348"/>
      <c r="T13" s="95"/>
      <c r="U13" s="96"/>
      <c r="V13" s="348"/>
      <c r="W13" s="348"/>
      <c r="X13" s="348"/>
      <c r="Y13" s="307"/>
      <c r="Z13" s="348"/>
      <c r="AA13" s="348"/>
      <c r="AB13" s="348"/>
      <c r="AC13" s="95"/>
      <c r="AD13" s="96"/>
      <c r="AE13" s="348"/>
      <c r="AF13" s="348"/>
      <c r="AG13" s="348"/>
      <c r="AH13" s="98"/>
      <c r="AI13" s="348"/>
      <c r="AJ13" s="348"/>
      <c r="AK13" s="348"/>
      <c r="AL13" s="23"/>
    </row>
    <row r="14" spans="1:38" s="16" customFormat="1" ht="15" customHeight="1" thickBot="1">
      <c r="A14" s="501"/>
      <c r="B14" s="451"/>
      <c r="C14" s="21"/>
      <c r="D14" s="348"/>
      <c r="E14" s="348"/>
      <c r="F14" s="348"/>
      <c r="G14" s="348"/>
      <c r="H14" s="348"/>
      <c r="I14" s="348"/>
      <c r="J14" s="348"/>
      <c r="K14" s="95"/>
      <c r="L14" s="96"/>
      <c r="M14" s="348"/>
      <c r="N14" s="348"/>
      <c r="O14" s="348"/>
      <c r="P14" s="348"/>
      <c r="Q14" s="348"/>
      <c r="R14" s="348"/>
      <c r="S14" s="348"/>
      <c r="T14" s="95"/>
      <c r="U14" s="96"/>
      <c r="V14" s="348"/>
      <c r="W14" s="348"/>
      <c r="X14" s="348"/>
      <c r="Y14" s="348"/>
      <c r="Z14" s="348"/>
      <c r="AA14" s="348"/>
      <c r="AB14" s="348"/>
      <c r="AC14" s="95"/>
      <c r="AD14" s="96"/>
      <c r="AE14" s="348"/>
      <c r="AF14" s="348"/>
      <c r="AG14" s="348"/>
      <c r="AH14" s="348"/>
      <c r="AI14" s="348"/>
      <c r="AJ14" s="348"/>
      <c r="AK14" s="348"/>
      <c r="AL14" s="23"/>
    </row>
    <row r="15" spans="1:38" s="16" customFormat="1" ht="41.25" customHeight="1" thickBot="1">
      <c r="A15" s="501"/>
      <c r="B15" s="451"/>
      <c r="C15" s="21"/>
      <c r="D15" s="306"/>
      <c r="E15" s="348"/>
      <c r="F15" s="98"/>
      <c r="G15" s="348"/>
      <c r="H15" s="307"/>
      <c r="I15" s="348"/>
      <c r="J15" s="326"/>
      <c r="K15" s="95"/>
      <c r="L15" s="96"/>
      <c r="M15" s="326"/>
      <c r="N15" s="348"/>
      <c r="O15" s="307"/>
      <c r="P15" s="348"/>
      <c r="Q15" s="306"/>
      <c r="R15" s="348"/>
      <c r="S15" s="98"/>
      <c r="T15" s="95"/>
      <c r="U15" s="96"/>
      <c r="V15" s="98"/>
      <c r="W15" s="348"/>
      <c r="X15" s="306"/>
      <c r="Y15" s="348"/>
      <c r="Z15" s="326"/>
      <c r="AA15" s="348"/>
      <c r="AB15" s="307"/>
      <c r="AC15" s="95"/>
      <c r="AD15" s="96"/>
      <c r="AE15" s="307"/>
      <c r="AF15" s="348"/>
      <c r="AG15" s="326"/>
      <c r="AH15" s="348"/>
      <c r="AI15" s="306"/>
      <c r="AJ15" s="348"/>
      <c r="AK15" s="98"/>
      <c r="AL15" s="23"/>
    </row>
    <row r="16" spans="1:38" s="16" customFormat="1" ht="15" customHeight="1" thickBot="1">
      <c r="A16" s="501"/>
      <c r="B16" s="451"/>
      <c r="C16" s="21"/>
      <c r="D16" s="348"/>
      <c r="E16" s="348"/>
      <c r="F16" s="348"/>
      <c r="G16" s="348"/>
      <c r="H16" s="348"/>
      <c r="I16" s="348"/>
      <c r="J16" s="348"/>
      <c r="K16" s="95"/>
      <c r="L16" s="96"/>
      <c r="M16" s="348"/>
      <c r="N16" s="348"/>
      <c r="O16" s="348"/>
      <c r="P16" s="348"/>
      <c r="Q16" s="348"/>
      <c r="R16" s="348"/>
      <c r="S16" s="348"/>
      <c r="T16" s="95"/>
      <c r="U16" s="96"/>
      <c r="V16" s="348"/>
      <c r="W16" s="348"/>
      <c r="X16" s="348"/>
      <c r="Y16" s="348"/>
      <c r="Z16" s="348"/>
      <c r="AA16" s="348"/>
      <c r="AB16" s="348"/>
      <c r="AC16" s="95"/>
      <c r="AD16" s="96"/>
      <c r="AE16" s="348"/>
      <c r="AF16" s="348"/>
      <c r="AG16" s="348"/>
      <c r="AH16" s="348"/>
      <c r="AI16" s="348"/>
      <c r="AJ16" s="348"/>
      <c r="AK16" s="348"/>
      <c r="AL16" s="23"/>
    </row>
    <row r="17" spans="1:38" s="16" customFormat="1" ht="41.25" customHeight="1" thickBot="1">
      <c r="A17" s="501"/>
      <c r="B17" s="451"/>
      <c r="C17" s="21"/>
      <c r="D17" s="348"/>
      <c r="E17" s="326"/>
      <c r="F17" s="348"/>
      <c r="G17" s="348"/>
      <c r="H17" s="348"/>
      <c r="I17" s="98"/>
      <c r="J17" s="348"/>
      <c r="K17" s="95"/>
      <c r="L17" s="96"/>
      <c r="M17" s="348"/>
      <c r="N17" s="98"/>
      <c r="O17" s="348"/>
      <c r="P17" s="348"/>
      <c r="Q17" s="348"/>
      <c r="R17" s="307"/>
      <c r="S17" s="348"/>
      <c r="T17" s="95"/>
      <c r="U17" s="96"/>
      <c r="V17" s="348"/>
      <c r="W17" s="326"/>
      <c r="X17" s="348"/>
      <c r="Y17" s="348"/>
      <c r="Z17" s="348"/>
      <c r="AA17" s="98"/>
      <c r="AB17" s="348"/>
      <c r="AC17" s="95"/>
      <c r="AD17" s="96"/>
      <c r="AE17" s="348"/>
      <c r="AF17" s="306"/>
      <c r="AG17" s="348"/>
      <c r="AH17" s="348"/>
      <c r="AI17" s="348"/>
      <c r="AJ17" s="307"/>
      <c r="AK17" s="348"/>
      <c r="AL17" s="23"/>
    </row>
    <row r="18" spans="1:38" s="16" customFormat="1" ht="15" customHeight="1" thickBot="1">
      <c r="A18" s="501"/>
      <c r="B18" s="451"/>
      <c r="C18" s="21"/>
      <c r="D18" s="348"/>
      <c r="E18" s="348"/>
      <c r="F18" s="348"/>
      <c r="G18" s="348"/>
      <c r="H18" s="348"/>
      <c r="I18" s="348"/>
      <c r="J18" s="348"/>
      <c r="K18" s="95"/>
      <c r="L18" s="96"/>
      <c r="M18" s="348"/>
      <c r="N18" s="348"/>
      <c r="O18" s="348"/>
      <c r="P18" s="348"/>
      <c r="Q18" s="348"/>
      <c r="R18" s="348"/>
      <c r="S18" s="348"/>
      <c r="T18" s="95"/>
      <c r="U18" s="96"/>
      <c r="V18" s="348"/>
      <c r="W18" s="348"/>
      <c r="X18" s="348"/>
      <c r="Y18" s="348"/>
      <c r="Z18" s="348"/>
      <c r="AA18" s="348"/>
      <c r="AB18" s="348"/>
      <c r="AC18" s="95"/>
      <c r="AD18" s="96"/>
      <c r="AE18" s="348"/>
      <c r="AF18" s="348"/>
      <c r="AG18" s="348"/>
      <c r="AH18" s="348"/>
      <c r="AI18" s="348"/>
      <c r="AJ18" s="348"/>
      <c r="AK18" s="348"/>
      <c r="AL18" s="23"/>
    </row>
    <row r="19" spans="1:38" s="16" customFormat="1" ht="41.25" customHeight="1" thickBot="1">
      <c r="A19" s="501"/>
      <c r="B19" s="451"/>
      <c r="C19" s="21"/>
      <c r="D19" s="307"/>
      <c r="E19" s="348"/>
      <c r="F19" s="98"/>
      <c r="G19" s="348"/>
      <c r="H19" s="306"/>
      <c r="I19" s="348"/>
      <c r="J19" s="326"/>
      <c r="K19" s="95"/>
      <c r="L19" s="96"/>
      <c r="M19" s="306"/>
      <c r="N19" s="348"/>
      <c r="O19" s="307"/>
      <c r="P19" s="348"/>
      <c r="Q19" s="326"/>
      <c r="R19" s="348"/>
      <c r="S19" s="98"/>
      <c r="T19" s="95"/>
      <c r="U19" s="96"/>
      <c r="V19" s="98"/>
      <c r="W19" s="348"/>
      <c r="X19" s="307"/>
      <c r="Y19" s="348"/>
      <c r="Z19" s="326"/>
      <c r="AA19" s="348"/>
      <c r="AB19" s="306"/>
      <c r="AC19" s="95"/>
      <c r="AD19" s="96"/>
      <c r="AE19" s="307"/>
      <c r="AF19" s="348"/>
      <c r="AG19" s="98"/>
      <c r="AH19" s="348"/>
      <c r="AI19" s="306"/>
      <c r="AJ19" s="348"/>
      <c r="AK19" s="326"/>
      <c r="AL19" s="23"/>
    </row>
    <row r="20" spans="1:38" s="16" customFormat="1" ht="15" customHeight="1" thickBot="1">
      <c r="A20" s="501"/>
      <c r="B20" s="451"/>
      <c r="C20" s="21"/>
      <c r="D20" s="348"/>
      <c r="E20" s="348"/>
      <c r="F20" s="348"/>
      <c r="G20" s="348"/>
      <c r="H20" s="348"/>
      <c r="I20" s="348"/>
      <c r="J20" s="348"/>
      <c r="K20" s="95"/>
      <c r="L20" s="96"/>
      <c r="M20" s="348"/>
      <c r="N20" s="348"/>
      <c r="O20" s="348"/>
      <c r="P20" s="348"/>
      <c r="Q20" s="348"/>
      <c r="R20" s="348"/>
      <c r="S20" s="348"/>
      <c r="T20" s="95"/>
      <c r="U20" s="96"/>
      <c r="V20" s="348"/>
      <c r="W20" s="348"/>
      <c r="X20" s="348"/>
      <c r="Y20" s="348"/>
      <c r="Z20" s="348"/>
      <c r="AA20" s="348"/>
      <c r="AB20" s="348"/>
      <c r="AC20" s="95"/>
      <c r="AD20" s="96"/>
      <c r="AE20" s="348"/>
      <c r="AF20" s="348"/>
      <c r="AG20" s="348"/>
      <c r="AH20" s="348"/>
      <c r="AI20" s="348"/>
      <c r="AJ20" s="348"/>
      <c r="AK20" s="348"/>
      <c r="AL20" s="23"/>
    </row>
    <row r="21" spans="1:38" s="16" customFormat="1" ht="41.25" customHeight="1" thickBot="1">
      <c r="A21" s="501"/>
      <c r="B21" s="451"/>
      <c r="C21" s="21"/>
      <c r="D21" s="348"/>
      <c r="E21" s="348"/>
      <c r="F21" s="348"/>
      <c r="G21" s="307"/>
      <c r="H21" s="348"/>
      <c r="I21" s="348"/>
      <c r="J21" s="348"/>
      <c r="K21" s="95"/>
      <c r="L21" s="96"/>
      <c r="M21" s="348"/>
      <c r="N21" s="348"/>
      <c r="O21" s="348"/>
      <c r="P21" s="306"/>
      <c r="Q21" s="348"/>
      <c r="R21" s="348"/>
      <c r="S21" s="348"/>
      <c r="T21" s="95"/>
      <c r="U21" s="96"/>
      <c r="V21" s="348"/>
      <c r="W21" s="348"/>
      <c r="X21" s="348"/>
      <c r="Y21" s="306"/>
      <c r="Z21" s="348"/>
      <c r="AA21" s="348"/>
      <c r="AB21" s="348"/>
      <c r="AC21" s="95"/>
      <c r="AD21" s="96"/>
      <c r="AE21" s="348"/>
      <c r="AF21" s="348"/>
      <c r="AG21" s="348"/>
      <c r="AH21" s="326"/>
      <c r="AI21" s="348"/>
      <c r="AJ21" s="348"/>
      <c r="AK21" s="348"/>
      <c r="AL21" s="23"/>
    </row>
    <row r="22" spans="1:38" s="16" customFormat="1" ht="13.5" customHeight="1" thickBot="1">
      <c r="A22" s="502"/>
      <c r="B22" s="452"/>
      <c r="C22" s="311"/>
      <c r="D22" s="312"/>
      <c r="E22" s="312"/>
      <c r="F22" s="312"/>
      <c r="G22" s="312"/>
      <c r="H22" s="312"/>
      <c r="I22" s="312"/>
      <c r="J22" s="312"/>
      <c r="K22" s="313"/>
      <c r="L22" s="311"/>
      <c r="M22" s="312"/>
      <c r="N22" s="312"/>
      <c r="O22" s="312"/>
      <c r="P22" s="312"/>
      <c r="Q22" s="312"/>
      <c r="R22" s="312"/>
      <c r="S22" s="312"/>
      <c r="T22" s="313"/>
      <c r="U22" s="311"/>
      <c r="V22" s="312"/>
      <c r="W22" s="312"/>
      <c r="X22" s="312"/>
      <c r="Y22" s="312"/>
      <c r="Z22" s="312"/>
      <c r="AA22" s="312"/>
      <c r="AB22" s="312"/>
      <c r="AC22" s="313"/>
      <c r="AD22" s="311"/>
      <c r="AE22" s="312"/>
      <c r="AF22" s="312"/>
      <c r="AG22" s="312"/>
      <c r="AH22" s="312"/>
      <c r="AI22" s="312"/>
      <c r="AJ22" s="312"/>
      <c r="AK22" s="312"/>
      <c r="AL22" s="313"/>
    </row>
  </sheetData>
  <mergeCells count="6">
    <mergeCell ref="D1:E1"/>
    <mergeCell ref="A2:A11"/>
    <mergeCell ref="B2:B11"/>
    <mergeCell ref="A12:A22"/>
    <mergeCell ref="B12:B22"/>
    <mergeCell ref="A1:B1"/>
  </mergeCells>
  <conditionalFormatting sqref="AI8">
    <cfRule type="cellIs" dxfId="1175" priority="510" operator="lessThan">
      <formula>1</formula>
    </cfRule>
    <cfRule type="cellIs" dxfId="1174" priority="511" operator="greaterThan">
      <formula>1</formula>
    </cfRule>
    <cfRule type="cellIs" dxfId="1173" priority="512" operator="greaterThan">
      <formula>1</formula>
    </cfRule>
  </conditionalFormatting>
  <conditionalFormatting sqref="G10">
    <cfRule type="cellIs" dxfId="1172" priority="505" operator="lessThan">
      <formula>2</formula>
    </cfRule>
    <cfRule type="cellIs" dxfId="1171" priority="506" operator="greaterThan">
      <formula>2</formula>
    </cfRule>
  </conditionalFormatting>
  <conditionalFormatting sqref="D4">
    <cfRule type="cellIs" dxfId="1170" priority="503" operator="lessThan">
      <formula>3</formula>
    </cfRule>
    <cfRule type="cellIs" dxfId="1169" priority="504" operator="greaterThan">
      <formula>3</formula>
    </cfRule>
  </conditionalFormatting>
  <conditionalFormatting sqref="AG4">
    <cfRule type="cellIs" dxfId="1168" priority="501" operator="lessThan">
      <formula>4</formula>
    </cfRule>
    <cfRule type="cellIs" dxfId="1167" priority="502" operator="greaterThan">
      <formula>4</formula>
    </cfRule>
  </conditionalFormatting>
  <conditionalFormatting sqref="AI4">
    <cfRule type="cellIs" dxfId="1166" priority="498" operator="lessThan">
      <formula>5</formula>
    </cfRule>
    <cfRule type="cellIs" dxfId="1165" priority="499" operator="lessThan">
      <formula>5</formula>
    </cfRule>
    <cfRule type="cellIs" dxfId="1164" priority="500" operator="greaterThan">
      <formula>5</formula>
    </cfRule>
  </conditionalFormatting>
  <conditionalFormatting sqref="H8">
    <cfRule type="cellIs" dxfId="1163" priority="494" operator="lessThan">
      <formula>6</formula>
    </cfRule>
    <cfRule type="cellIs" dxfId="1162" priority="495" operator="greaterThan">
      <formula>6</formula>
    </cfRule>
    <cfRule type="cellIs" dxfId="1161" priority="496" operator="lessThan">
      <formula>6</formula>
    </cfRule>
    <cfRule type="cellIs" dxfId="1160" priority="497" operator="greaterThan">
      <formula>6</formula>
    </cfRule>
  </conditionalFormatting>
  <conditionalFormatting sqref="AE4">
    <cfRule type="cellIs" dxfId="1159" priority="492" operator="lessThan">
      <formula>7</formula>
    </cfRule>
    <cfRule type="cellIs" dxfId="1158" priority="493" operator="greaterThan">
      <formula>7</formula>
    </cfRule>
  </conditionalFormatting>
  <conditionalFormatting sqref="AB8">
    <cfRule type="cellIs" dxfId="1157" priority="489" operator="lessThan">
      <formula>8</formula>
    </cfRule>
    <cfRule type="cellIs" dxfId="1156" priority="490" operator="greaterThan">
      <formula>8</formula>
    </cfRule>
    <cfRule type="cellIs" dxfId="1155" priority="491" operator="lessThan">
      <formula>8</formula>
    </cfRule>
  </conditionalFormatting>
  <conditionalFormatting sqref="P10">
    <cfRule type="cellIs" dxfId="1154" priority="487" operator="lessThan">
      <formula>9</formula>
    </cfRule>
    <cfRule type="cellIs" dxfId="1153" priority="488" operator="greaterThan">
      <formula>9</formula>
    </cfRule>
  </conditionalFormatting>
  <conditionalFormatting sqref="V8">
    <cfRule type="cellIs" dxfId="1152" priority="485" operator="lessThan">
      <formula>10</formula>
    </cfRule>
    <cfRule type="cellIs" dxfId="1151" priority="486" operator="greaterThan">
      <formula>10</formula>
    </cfRule>
  </conditionalFormatting>
  <conditionalFormatting sqref="X4">
    <cfRule type="cellIs" dxfId="1150" priority="483" operator="lessThan">
      <formula>11</formula>
    </cfRule>
    <cfRule type="cellIs" dxfId="1149" priority="484" operator="greaterThan">
      <formula>11</formula>
    </cfRule>
  </conditionalFormatting>
  <conditionalFormatting sqref="W6">
    <cfRule type="cellIs" dxfId="1148" priority="481" operator="lessThan">
      <formula>12</formula>
    </cfRule>
    <cfRule type="cellIs" dxfId="1147" priority="482" operator="greaterThan">
      <formula>12</formula>
    </cfRule>
  </conditionalFormatting>
  <conditionalFormatting sqref="V4">
    <cfRule type="cellIs" dxfId="1146" priority="479" operator="lessThan">
      <formula>13</formula>
    </cfRule>
    <cfRule type="cellIs" dxfId="1145" priority="480" operator="greaterThan">
      <formula>13</formula>
    </cfRule>
  </conditionalFormatting>
  <conditionalFormatting sqref="Z8">
    <cfRule type="cellIs" dxfId="1144" priority="477" operator="lessThan">
      <formula>14</formula>
    </cfRule>
    <cfRule type="cellIs" dxfId="1143" priority="478" operator="greaterThan">
      <formula>14</formula>
    </cfRule>
  </conditionalFormatting>
  <conditionalFormatting sqref="Q4">
    <cfRule type="cellIs" dxfId="1142" priority="475" operator="lessThan">
      <formula>15</formula>
    </cfRule>
    <cfRule type="cellIs" dxfId="1141" priority="476" operator="greaterThan">
      <formula>15</formula>
    </cfRule>
  </conditionalFormatting>
  <conditionalFormatting sqref="Y2">
    <cfRule type="cellIs" dxfId="1140" priority="473" operator="lessThan">
      <formula>16</formula>
    </cfRule>
    <cfRule type="cellIs" dxfId="1139" priority="474" operator="greaterThan">
      <formula>16</formula>
    </cfRule>
  </conditionalFormatting>
  <conditionalFormatting sqref="AG8">
    <cfRule type="cellIs" dxfId="1138" priority="471" operator="lessThan">
      <formula>17</formula>
    </cfRule>
    <cfRule type="cellIs" dxfId="1137" priority="472" operator="greaterThan">
      <formula>17</formula>
    </cfRule>
  </conditionalFormatting>
  <conditionalFormatting sqref="AJ6">
    <cfRule type="cellIs" dxfId="1136" priority="469" operator="lessThan">
      <formula>18</formula>
    </cfRule>
    <cfRule type="cellIs" dxfId="1135" priority="470" operator="greaterThan">
      <formula>18</formula>
    </cfRule>
  </conditionalFormatting>
  <conditionalFormatting sqref="I6">
    <cfRule type="cellIs" dxfId="1134" priority="467" operator="lessThan">
      <formula>19</formula>
    </cfRule>
    <cfRule type="cellIs" dxfId="1133" priority="468" operator="greaterThan">
      <formula>19</formula>
    </cfRule>
  </conditionalFormatting>
  <conditionalFormatting sqref="AF6">
    <cfRule type="cellIs" dxfId="1132" priority="465" operator="lessThan">
      <formula>20</formula>
    </cfRule>
    <cfRule type="cellIs" dxfId="1131" priority="466" operator="greaterThan">
      <formula>20</formula>
    </cfRule>
  </conditionalFormatting>
  <conditionalFormatting sqref="AH2">
    <cfRule type="cellIs" dxfId="1130" priority="463" operator="lessThan">
      <formula>21</formula>
    </cfRule>
    <cfRule type="cellIs" dxfId="1129" priority="464" operator="greaterThan">
      <formula>21</formula>
    </cfRule>
  </conditionalFormatting>
  <conditionalFormatting sqref="F8">
    <cfRule type="cellIs" dxfId="1128" priority="461" operator="lessThan">
      <formula>22</formula>
    </cfRule>
    <cfRule type="cellIs" dxfId="1127" priority="462" operator="greaterThan">
      <formula>22</formula>
    </cfRule>
  </conditionalFormatting>
  <conditionalFormatting sqref="D8">
    <cfRule type="cellIs" dxfId="1126" priority="459" operator="lessThan">
      <formula>23</formula>
    </cfRule>
    <cfRule type="cellIs" dxfId="1125" priority="460" operator="greaterThan">
      <formula>23</formula>
    </cfRule>
  </conditionalFormatting>
  <conditionalFormatting sqref="O4">
    <cfRule type="cellIs" dxfId="1124" priority="457" operator="lessThan">
      <formula>24</formula>
    </cfRule>
    <cfRule type="cellIs" dxfId="1123" priority="458" operator="greaterThan">
      <formula>24</formula>
    </cfRule>
  </conditionalFormatting>
  <conditionalFormatting sqref="O8">
    <cfRule type="cellIs" dxfId="1122" priority="455" operator="lessThan">
      <formula>25</formula>
    </cfRule>
    <cfRule type="cellIs" dxfId="1121" priority="456" operator="greaterThan">
      <formula>25</formula>
    </cfRule>
  </conditionalFormatting>
  <conditionalFormatting sqref="Q8">
    <cfRule type="cellIs" dxfId="1120" priority="453" operator="lessThan">
      <formula>26</formula>
    </cfRule>
    <cfRule type="cellIs" dxfId="1119" priority="454" operator="greaterThan">
      <formula>26</formula>
    </cfRule>
  </conditionalFormatting>
  <conditionalFormatting sqref="Z4">
    <cfRule type="cellIs" dxfId="1118" priority="451" operator="lessThan">
      <formula>27</formula>
    </cfRule>
    <cfRule type="cellIs" dxfId="1117" priority="452" operator="greaterThan">
      <formula>27</formula>
    </cfRule>
  </conditionalFormatting>
  <conditionalFormatting sqref="M4">
    <cfRule type="cellIs" dxfId="1116" priority="449" operator="lessThan">
      <formula>28</formula>
    </cfRule>
    <cfRule type="cellIs" dxfId="1115" priority="450" operator="greaterThan">
      <formula>28</formula>
    </cfRule>
  </conditionalFormatting>
  <conditionalFormatting sqref="R6">
    <cfRule type="cellIs" dxfId="1114" priority="447" operator="lessThan">
      <formula>29</formula>
    </cfRule>
    <cfRule type="cellIs" dxfId="1113" priority="448" operator="greaterThan">
      <formula>29</formula>
    </cfRule>
  </conditionalFormatting>
  <conditionalFormatting sqref="AA6">
    <cfRule type="cellIs" dxfId="1112" priority="445" operator="lessThan">
      <formula>30</formula>
    </cfRule>
    <cfRule type="cellIs" dxfId="1111" priority="446" operator="greaterThan">
      <formula>30</formula>
    </cfRule>
  </conditionalFormatting>
  <conditionalFormatting sqref="S4">
    <cfRule type="cellIs" dxfId="1110" priority="443" operator="lessThan">
      <formula>31</formula>
    </cfRule>
    <cfRule type="cellIs" dxfId="1109" priority="444" operator="greaterThan">
      <formula>31</formula>
    </cfRule>
  </conditionalFormatting>
  <conditionalFormatting sqref="AB4">
    <cfRule type="cellIs" dxfId="1108" priority="441" operator="lessThan">
      <formula>32</formula>
    </cfRule>
    <cfRule type="cellIs" dxfId="1107" priority="442" operator="greaterThan">
      <formula>32</formula>
    </cfRule>
  </conditionalFormatting>
  <conditionalFormatting sqref="P2">
    <cfRule type="cellIs" dxfId="1106" priority="438" operator="lessThan">
      <formula>33</formula>
    </cfRule>
    <cfRule type="cellIs" dxfId="1105" priority="439" operator="lessThan">
      <formula>33</formula>
    </cfRule>
    <cfRule type="cellIs" dxfId="1104" priority="440" operator="greaterThan">
      <formula>33</formula>
    </cfRule>
  </conditionalFormatting>
  <conditionalFormatting sqref="N6">
    <cfRule type="cellIs" dxfId="1103" priority="436" operator="lessThan">
      <formula>34</formula>
    </cfRule>
    <cfRule type="cellIs" dxfId="1102" priority="437" operator="greaterThan">
      <formula>34</formula>
    </cfRule>
  </conditionalFormatting>
  <conditionalFormatting sqref="S8">
    <cfRule type="cellIs" dxfId="1101" priority="434" operator="lessThan">
      <formula>35</formula>
    </cfRule>
    <cfRule type="cellIs" dxfId="1100" priority="435" operator="greaterThan">
      <formula>35</formula>
    </cfRule>
  </conditionalFormatting>
  <conditionalFormatting sqref="AK8">
    <cfRule type="cellIs" dxfId="1099" priority="432" operator="lessThan">
      <formula>36</formula>
    </cfRule>
    <cfRule type="cellIs" dxfId="1098" priority="433" operator="greaterThan">
      <formula>36</formula>
    </cfRule>
  </conditionalFormatting>
  <conditionalFormatting sqref="AE8">
    <cfRule type="cellIs" dxfId="1097" priority="430" operator="lessThan">
      <formula>37</formula>
    </cfRule>
    <cfRule type="cellIs" dxfId="1096" priority="431" operator="greaterThan">
      <formula>37</formula>
    </cfRule>
  </conditionalFormatting>
  <conditionalFormatting sqref="H4">
    <cfRule type="cellIs" dxfId="1095" priority="428" operator="lessThan">
      <formula>38</formula>
    </cfRule>
    <cfRule type="cellIs" dxfId="1094" priority="429" operator="greaterThan">
      <formula>38</formula>
    </cfRule>
  </conditionalFormatting>
  <conditionalFormatting sqref="AH10">
    <cfRule type="cellIs" dxfId="1093" priority="426" operator="lessThan">
      <formula>39</formula>
    </cfRule>
    <cfRule type="cellIs" dxfId="1092" priority="427" operator="greaterThan">
      <formula>39</formula>
    </cfRule>
  </conditionalFormatting>
  <conditionalFormatting sqref="AK4">
    <cfRule type="cellIs" dxfId="1091" priority="424" operator="lessThan">
      <formula>40</formula>
    </cfRule>
    <cfRule type="cellIs" dxfId="1090" priority="425" operator="greaterThan">
      <formula>40</formula>
    </cfRule>
  </conditionalFormatting>
  <conditionalFormatting sqref="M8">
    <cfRule type="cellIs" dxfId="1089" priority="422" operator="lessThan">
      <formula>41</formula>
    </cfRule>
    <cfRule type="cellIs" dxfId="1088" priority="423" operator="greaterThan">
      <formula>41</formula>
    </cfRule>
  </conditionalFormatting>
  <conditionalFormatting sqref="J4">
    <cfRule type="cellIs" dxfId="1087" priority="420" operator="lessThan">
      <formula>42</formula>
    </cfRule>
    <cfRule type="cellIs" dxfId="1086" priority="421" operator="greaterThan">
      <formula>42</formula>
    </cfRule>
  </conditionalFormatting>
  <conditionalFormatting sqref="J8">
    <cfRule type="cellIs" dxfId="1085" priority="418" operator="lessThan">
      <formula>43</formula>
    </cfRule>
    <cfRule type="cellIs" dxfId="1084" priority="419" operator="greaterThan">
      <formula>43</formula>
    </cfRule>
  </conditionalFormatting>
  <conditionalFormatting sqref="X8">
    <cfRule type="cellIs" dxfId="1083" priority="416" operator="lessThan">
      <formula>44</formula>
    </cfRule>
    <cfRule type="cellIs" dxfId="1082" priority="417" operator="greaterThan">
      <formula>44</formula>
    </cfRule>
  </conditionalFormatting>
  <conditionalFormatting sqref="Y10">
    <cfRule type="cellIs" dxfId="1081" priority="414" operator="lessThan">
      <formula>45</formula>
    </cfRule>
    <cfRule type="cellIs" dxfId="1080" priority="415" operator="greaterThan">
      <formula>45</formula>
    </cfRule>
  </conditionalFormatting>
  <conditionalFormatting sqref="F4">
    <cfRule type="cellIs" dxfId="1079" priority="411" operator="lessThan">
      <formula>46</formula>
    </cfRule>
    <cfRule type="cellIs" dxfId="1078" priority="412" operator="greaterThan">
      <formula>46</formula>
    </cfRule>
    <cfRule type="cellIs" dxfId="1077" priority="413" operator="greaterThan">
      <formula>46</formula>
    </cfRule>
  </conditionalFormatting>
  <conditionalFormatting sqref="E6">
    <cfRule type="cellIs" dxfId="1076" priority="409" operator="lessThan">
      <formula>47</formula>
    </cfRule>
    <cfRule type="cellIs" dxfId="1075" priority="410" operator="greaterThan">
      <formula>47</formula>
    </cfRule>
  </conditionalFormatting>
  <conditionalFormatting sqref="G2">
    <cfRule type="cellIs" dxfId="1074" priority="404" operator="equal">
      <formula>48</formula>
    </cfRule>
    <cfRule type="cellIs" dxfId="1073" priority="405" operator="lessThan">
      <formula>48</formula>
    </cfRule>
    <cfRule type="cellIs" dxfId="1072" priority="406" operator="lessThan">
      <formula>48</formula>
    </cfRule>
    <cfRule type="cellIs" dxfId="1071" priority="407" operator="greaterThan">
      <formula>48</formula>
    </cfRule>
    <cfRule type="cellIs" dxfId="1070" priority="408" operator="greaterThan">
      <formula>48</formula>
    </cfRule>
  </conditionalFormatting>
  <conditionalFormatting sqref="P13">
    <cfRule type="cellIs" dxfId="1069" priority="292" operator="lessThan">
      <formula>1</formula>
    </cfRule>
    <cfRule type="cellIs" dxfId="1068" priority="293" operator="greaterThan">
      <formula>1</formula>
    </cfRule>
    <cfRule type="cellIs" dxfId="1067" priority="294" operator="equal">
      <formula>1</formula>
    </cfRule>
  </conditionalFormatting>
  <conditionalFormatting sqref="M15">
    <cfRule type="cellIs" dxfId="1066" priority="289" operator="lessThan">
      <formula>2</formula>
    </cfRule>
    <cfRule type="cellIs" dxfId="1065" priority="290" operator="greaterThan">
      <formula>2</formula>
    </cfRule>
    <cfRule type="cellIs" dxfId="1064" priority="291" operator="equal">
      <formula>2</formula>
    </cfRule>
  </conditionalFormatting>
  <conditionalFormatting sqref="W17">
    <cfRule type="cellIs" dxfId="1063" priority="285" operator="lessThan">
      <formula>3</formula>
    </cfRule>
    <cfRule type="cellIs" dxfId="1062" priority="286" operator="greaterThan">
      <formula>3</formula>
    </cfRule>
    <cfRule type="cellIs" dxfId="1061" priority="287" operator="greaterThan">
      <formula>3</formula>
    </cfRule>
    <cfRule type="cellIs" dxfId="1060" priority="288" operator="equal">
      <formula>3</formula>
    </cfRule>
  </conditionalFormatting>
  <conditionalFormatting sqref="Z19">
    <cfRule type="cellIs" dxfId="1059" priority="282" operator="lessThan">
      <formula>4</formula>
    </cfRule>
    <cfRule type="cellIs" dxfId="1058" priority="283" operator="greaterThan">
      <formula>4</formula>
    </cfRule>
    <cfRule type="cellIs" dxfId="1057" priority="284" operator="equal">
      <formula>4</formula>
    </cfRule>
  </conditionalFormatting>
  <conditionalFormatting sqref="AK19">
    <cfRule type="cellIs" dxfId="1056" priority="279" operator="lessThan">
      <formula>5</formula>
    </cfRule>
    <cfRule type="cellIs" dxfId="1055" priority="280" operator="greaterThan">
      <formula>5</formula>
    </cfRule>
    <cfRule type="cellIs" dxfId="1054" priority="281" operator="equal">
      <formula>5</formula>
    </cfRule>
  </conditionalFormatting>
  <conditionalFormatting sqref="Z15">
    <cfRule type="cellIs" dxfId="1053" priority="276" operator="lessThan">
      <formula>6</formula>
    </cfRule>
    <cfRule type="cellIs" dxfId="1052" priority="277" operator="greaterThan">
      <formula>6</formula>
    </cfRule>
    <cfRule type="cellIs" dxfId="1051" priority="278" operator="equal">
      <formula>6</formula>
    </cfRule>
  </conditionalFormatting>
  <conditionalFormatting sqref="Q19">
    <cfRule type="cellIs" dxfId="1050" priority="273" operator="lessThan">
      <formula>7</formula>
    </cfRule>
    <cfRule type="cellIs" dxfId="1049" priority="274" operator="greaterThan">
      <formula>7</formula>
    </cfRule>
    <cfRule type="cellIs" dxfId="1048" priority="275" operator="equal">
      <formula>7</formula>
    </cfRule>
  </conditionalFormatting>
  <conditionalFormatting sqref="J15">
    <cfRule type="cellIs" dxfId="1047" priority="270" operator="lessThan">
      <formula>8</formula>
    </cfRule>
    <cfRule type="cellIs" dxfId="1046" priority="271" operator="greaterThan">
      <formula>8</formula>
    </cfRule>
    <cfRule type="cellIs" dxfId="1045" priority="272" operator="equal">
      <formula>8</formula>
    </cfRule>
  </conditionalFormatting>
  <conditionalFormatting sqref="J19">
    <cfRule type="cellIs" dxfId="1044" priority="267" operator="lessThan">
      <formula>9</formula>
    </cfRule>
    <cfRule type="cellIs" dxfId="1043" priority="268" operator="greaterThan">
      <formula>9</formula>
    </cfRule>
    <cfRule type="cellIs" dxfId="1042" priority="269" operator="equal">
      <formula>9</formula>
    </cfRule>
  </conditionalFormatting>
  <conditionalFormatting sqref="AH21">
    <cfRule type="cellIs" dxfId="1041" priority="264" operator="lessThan">
      <formula>10</formula>
    </cfRule>
    <cfRule type="cellIs" dxfId="1040" priority="265" operator="greaterThan">
      <formula>10</formula>
    </cfRule>
    <cfRule type="cellIs" dxfId="1039" priority="266" operator="equal">
      <formula>10</formula>
    </cfRule>
  </conditionalFormatting>
  <conditionalFormatting sqref="E17">
    <cfRule type="cellIs" dxfId="1038" priority="261" operator="lessThan">
      <formula>11</formula>
    </cfRule>
    <cfRule type="cellIs" dxfId="1037" priority="262" operator="greaterThan">
      <formula>11</formula>
    </cfRule>
    <cfRule type="cellIs" dxfId="1036" priority="263" operator="equal">
      <formula>11</formula>
    </cfRule>
  </conditionalFormatting>
  <conditionalFormatting sqref="AG15">
    <cfRule type="cellIs" dxfId="1035" priority="258" operator="lessThan">
      <formula>12</formula>
    </cfRule>
    <cfRule type="cellIs" dxfId="1034" priority="259" operator="greaterThan">
      <formula>12</formula>
    </cfRule>
    <cfRule type="cellIs" dxfId="1033" priority="260" operator="equal">
      <formula>12</formula>
    </cfRule>
  </conditionalFormatting>
  <conditionalFormatting sqref="AK15">
    <cfRule type="cellIs" dxfId="1032" priority="255" operator="lessThan">
      <formula>1</formula>
    </cfRule>
    <cfRule type="cellIs" dxfId="1031" priority="256" operator="greaterThan">
      <formula>1</formula>
    </cfRule>
    <cfRule type="cellIs" dxfId="1030" priority="257" operator="equal">
      <formula>1</formula>
    </cfRule>
  </conditionalFormatting>
  <conditionalFormatting sqref="I17">
    <cfRule type="cellIs" dxfId="1029" priority="252" operator="lessThan">
      <formula>2</formula>
    </cfRule>
    <cfRule type="cellIs" dxfId="1028" priority="253" operator="greaterThan">
      <formula>2</formula>
    </cfRule>
    <cfRule type="cellIs" dxfId="1027" priority="254" operator="equal">
      <formula>2</formula>
    </cfRule>
  </conditionalFormatting>
  <conditionalFormatting sqref="AH13">
    <cfRule type="cellIs" dxfId="1026" priority="249" operator="lessThan">
      <formula>3</formula>
    </cfRule>
    <cfRule type="cellIs" dxfId="1025" priority="250" operator="greaterThan">
      <formula>3</formula>
    </cfRule>
    <cfRule type="cellIs" dxfId="1024" priority="251" operator="equal">
      <formula>3</formula>
    </cfRule>
  </conditionalFormatting>
  <conditionalFormatting sqref="F19">
    <cfRule type="cellIs" dxfId="1023" priority="246" operator="lessThan">
      <formula>4</formula>
    </cfRule>
    <cfRule type="cellIs" dxfId="1022" priority="247" operator="greaterThan">
      <formula>4</formula>
    </cfRule>
    <cfRule type="cellIs" dxfId="1021" priority="248" operator="equal">
      <formula>4</formula>
    </cfRule>
  </conditionalFormatting>
  <conditionalFormatting sqref="F15">
    <cfRule type="cellIs" dxfId="1020" priority="243" operator="lessThan">
      <formula>5</formula>
    </cfRule>
    <cfRule type="cellIs" dxfId="1019" priority="244" operator="greaterThan">
      <formula>5</formula>
    </cfRule>
    <cfRule type="cellIs" dxfId="1018" priority="245" operator="equal">
      <formula>5</formula>
    </cfRule>
  </conditionalFormatting>
  <conditionalFormatting sqref="S15">
    <cfRule type="cellIs" dxfId="1017" priority="240" operator="lessThan">
      <formula>6</formula>
    </cfRule>
    <cfRule type="cellIs" dxfId="1016" priority="241" operator="greaterThan">
      <formula>6</formula>
    </cfRule>
    <cfRule type="cellIs" dxfId="1015" priority="242" operator="equal">
      <formula>6</formula>
    </cfRule>
  </conditionalFormatting>
  <conditionalFormatting sqref="V15">
    <cfRule type="cellIs" dxfId="1014" priority="237" operator="lessThan">
      <formula>7</formula>
    </cfRule>
    <cfRule type="cellIs" dxfId="1013" priority="238" operator="greaterThan">
      <formula>7</formula>
    </cfRule>
    <cfRule type="cellIs" dxfId="1012" priority="239" operator="equal">
      <formula>7</formula>
    </cfRule>
  </conditionalFormatting>
  <conditionalFormatting sqref="AG19">
    <cfRule type="cellIs" dxfId="1011" priority="234" operator="lessThan">
      <formula>8</formula>
    </cfRule>
    <cfRule type="cellIs" dxfId="1010" priority="235" operator="greaterThan">
      <formula>8</formula>
    </cfRule>
    <cfRule type="cellIs" dxfId="1009" priority="236" operator="equal">
      <formula>8</formula>
    </cfRule>
  </conditionalFormatting>
  <conditionalFormatting sqref="AA17">
    <cfRule type="cellIs" dxfId="1008" priority="231" operator="lessThan">
      <formula>10</formula>
    </cfRule>
    <cfRule type="cellIs" dxfId="1007" priority="232" operator="greaterThan">
      <formula>10</formula>
    </cfRule>
    <cfRule type="cellIs" dxfId="1006" priority="233" operator="equal">
      <formula>10</formula>
    </cfRule>
  </conditionalFormatting>
  <conditionalFormatting sqref="V19">
    <cfRule type="cellIs" dxfId="1005" priority="228" operator="lessThan">
      <formula>9</formula>
    </cfRule>
    <cfRule type="cellIs" dxfId="1004" priority="229" operator="greaterThan">
      <formula>9</formula>
    </cfRule>
    <cfRule type="cellIs" dxfId="1003" priority="230" operator="equal">
      <formula>9</formula>
    </cfRule>
  </conditionalFormatting>
  <conditionalFormatting sqref="S19">
    <cfRule type="cellIs" dxfId="1002" priority="225" operator="lessThan">
      <formula>11</formula>
    </cfRule>
    <cfRule type="cellIs" dxfId="1001" priority="226" operator="greaterThan">
      <formula>11</formula>
    </cfRule>
    <cfRule type="cellIs" dxfId="1000" priority="227" operator="equal">
      <formula>11</formula>
    </cfRule>
  </conditionalFormatting>
  <conditionalFormatting sqref="N17">
    <cfRule type="cellIs" dxfId="999" priority="222" operator="lessThan">
      <formula>12</formula>
    </cfRule>
    <cfRule type="cellIs" dxfId="998" priority="223" operator="greaterThan">
      <formula>12</formula>
    </cfRule>
    <cfRule type="cellIs" dxfId="997" priority="224" operator="equal">
      <formula>12</formula>
    </cfRule>
  </conditionalFormatting>
  <conditionalFormatting sqref="AB15">
    <cfRule type="cellIs" dxfId="996" priority="219" operator="lessThan">
      <formula>1</formula>
    </cfRule>
    <cfRule type="cellIs" dxfId="995" priority="220" operator="greaterThan">
      <formula>1</formula>
    </cfRule>
    <cfRule type="cellIs" dxfId="994" priority="221" operator="equal">
      <formula>1</formula>
    </cfRule>
  </conditionalFormatting>
  <conditionalFormatting sqref="Y13">
    <cfRule type="cellIs" dxfId="993" priority="216" operator="lessThan">
      <formula>2</formula>
    </cfRule>
    <cfRule type="cellIs" dxfId="992" priority="217" operator="greaterThan">
      <formula>2</formula>
    </cfRule>
    <cfRule type="cellIs" dxfId="991" priority="218" operator="equal">
      <formula>2</formula>
    </cfRule>
  </conditionalFormatting>
  <conditionalFormatting sqref="O19">
    <cfRule type="cellIs" dxfId="990" priority="213" operator="lessThan">
      <formula>3</formula>
    </cfRule>
    <cfRule type="cellIs" dxfId="989" priority="214" operator="greaterThan">
      <formula>3</formula>
    </cfRule>
    <cfRule type="cellIs" dxfId="988" priority="215" operator="equal">
      <formula>3</formula>
    </cfRule>
  </conditionalFormatting>
  <conditionalFormatting sqref="R17">
    <cfRule type="cellIs" dxfId="987" priority="210" operator="lessThan">
      <formula>4</formula>
    </cfRule>
    <cfRule type="cellIs" dxfId="986" priority="211" operator="greaterThan">
      <formula>4</formula>
    </cfRule>
    <cfRule type="cellIs" dxfId="985" priority="212" operator="equal">
      <formula>4</formula>
    </cfRule>
  </conditionalFormatting>
  <conditionalFormatting sqref="X19">
    <cfRule type="cellIs" dxfId="984" priority="207" operator="lessThan">
      <formula>5</formula>
    </cfRule>
    <cfRule type="cellIs" dxfId="983" priority="208" operator="greaterThan">
      <formula>5</formula>
    </cfRule>
    <cfRule type="cellIs" dxfId="982" priority="209" operator="equal">
      <formula>5</formula>
    </cfRule>
  </conditionalFormatting>
  <conditionalFormatting sqref="AE15">
    <cfRule type="cellIs" dxfId="981" priority="204" operator="lessThan">
      <formula>6</formula>
    </cfRule>
    <cfRule type="cellIs" dxfId="980" priority="205" operator="greaterThan">
      <formula>6</formula>
    </cfRule>
    <cfRule type="cellIs" dxfId="979" priority="206" operator="equal">
      <formula>6</formula>
    </cfRule>
  </conditionalFormatting>
  <conditionalFormatting sqref="D19">
    <cfRule type="cellIs" dxfId="978" priority="201" operator="lessThan">
      <formula>7</formula>
    </cfRule>
    <cfRule type="cellIs" dxfId="977" priority="202" operator="greaterThan">
      <formula>7</formula>
    </cfRule>
    <cfRule type="cellIs" dxfId="976" priority="203" operator="equal">
      <formula>7</formula>
    </cfRule>
  </conditionalFormatting>
  <conditionalFormatting sqref="O15">
    <cfRule type="cellIs" dxfId="975" priority="198" operator="lessThan">
      <formula>8</formula>
    </cfRule>
    <cfRule type="cellIs" dxfId="974" priority="199" operator="greaterThan">
      <formula>8</formula>
    </cfRule>
    <cfRule type="cellIs" dxfId="973" priority="200" operator="equal">
      <formula>8</formula>
    </cfRule>
  </conditionalFormatting>
  <conditionalFormatting sqref="AE19">
    <cfRule type="cellIs" dxfId="972" priority="195" operator="lessThan">
      <formula>9</formula>
    </cfRule>
    <cfRule type="cellIs" dxfId="971" priority="196" operator="greaterThan">
      <formula>9</formula>
    </cfRule>
    <cfRule type="cellIs" dxfId="970" priority="197" operator="equal">
      <formula>9</formula>
    </cfRule>
  </conditionalFormatting>
  <conditionalFormatting sqref="G21">
    <cfRule type="cellIs" dxfId="969" priority="192" operator="lessThan">
      <formula>10</formula>
    </cfRule>
    <cfRule type="cellIs" dxfId="968" priority="193" operator="greaterThan">
      <formula>10</formula>
    </cfRule>
    <cfRule type="cellIs" dxfId="967" priority="194" operator="equal">
      <formula>10</formula>
    </cfRule>
  </conditionalFormatting>
  <conditionalFormatting sqref="AJ17">
    <cfRule type="cellIs" dxfId="966" priority="189" operator="lessThan">
      <formula>11</formula>
    </cfRule>
    <cfRule type="cellIs" dxfId="965" priority="190" operator="greaterThan">
      <formula>11</formula>
    </cfRule>
    <cfRule type="cellIs" dxfId="964" priority="191" operator="equal">
      <formula>11</formula>
    </cfRule>
  </conditionalFormatting>
  <conditionalFormatting sqref="H15">
    <cfRule type="cellIs" dxfId="963" priority="186" operator="lessThan">
      <formula>12</formula>
    </cfRule>
    <cfRule type="cellIs" dxfId="962" priority="187" operator="greaterThan">
      <formula>12</formula>
    </cfRule>
    <cfRule type="cellIs" dxfId="961" priority="188" operator="equal">
      <formula>12</formula>
    </cfRule>
  </conditionalFormatting>
  <conditionalFormatting sqref="D15">
    <cfRule type="cellIs" dxfId="960" priority="183" operator="lessThan">
      <formula>1</formula>
    </cfRule>
    <cfRule type="cellIs" dxfId="959" priority="184" operator="greaterThan">
      <formula>1</formula>
    </cfRule>
    <cfRule type="cellIs" dxfId="958" priority="185" operator="equal">
      <formula>1</formula>
    </cfRule>
  </conditionalFormatting>
  <conditionalFormatting sqref="AF17">
    <cfRule type="cellIs" dxfId="957" priority="180" operator="lessThan">
      <formula>2</formula>
    </cfRule>
    <cfRule type="cellIs" dxfId="956" priority="181" operator="greaterThan">
      <formula>2</formula>
    </cfRule>
    <cfRule type="cellIs" dxfId="955" priority="182" operator="equal">
      <formula>2</formula>
    </cfRule>
  </conditionalFormatting>
  <conditionalFormatting sqref="G13">
    <cfRule type="cellIs" dxfId="954" priority="177" operator="lessThan">
      <formula>3</formula>
    </cfRule>
    <cfRule type="cellIs" dxfId="953" priority="178" operator="greaterThan">
      <formula>3</formula>
    </cfRule>
    <cfRule type="cellIs" dxfId="952" priority="179" operator="equal">
      <formula>3</formula>
    </cfRule>
  </conditionalFormatting>
  <conditionalFormatting sqref="AI19">
    <cfRule type="cellIs" dxfId="951" priority="174" operator="lessThan">
      <formula>4</formula>
    </cfRule>
    <cfRule type="cellIs" dxfId="950" priority="175" operator="greaterThan">
      <formula>4</formula>
    </cfRule>
    <cfRule type="cellIs" dxfId="949" priority="176" operator="equal">
      <formula>4</formula>
    </cfRule>
  </conditionalFormatting>
  <conditionalFormatting sqref="M19">
    <cfRule type="cellIs" dxfId="948" priority="171" operator="lessThan">
      <formula>5</formula>
    </cfRule>
    <cfRule type="cellIs" dxfId="947" priority="172" operator="greaterThan">
      <formula>5</formula>
    </cfRule>
    <cfRule type="cellIs" dxfId="946" priority="173" operator="equal">
      <formula>5</formula>
    </cfRule>
  </conditionalFormatting>
  <conditionalFormatting sqref="H19">
    <cfRule type="cellIs" dxfId="945" priority="166" operator="lessThan">
      <formula>6</formula>
    </cfRule>
    <cfRule type="cellIs" dxfId="944" priority="167" operator="greaterThan">
      <formula>6</formula>
    </cfRule>
    <cfRule type="cellIs" dxfId="943" priority="168" operator="lessThan">
      <formula>6</formula>
    </cfRule>
    <cfRule type="cellIs" dxfId="942" priority="169" operator="greaterThan">
      <formula>6</formula>
    </cfRule>
    <cfRule type="cellIs" dxfId="941" priority="170" operator="equal">
      <formula>6</formula>
    </cfRule>
  </conditionalFormatting>
  <conditionalFormatting sqref="AI15">
    <cfRule type="cellIs" dxfId="940" priority="163" operator="lessThan">
      <formula>7</formula>
    </cfRule>
    <cfRule type="cellIs" dxfId="939" priority="164" operator="greaterThan">
      <formula>7</formula>
    </cfRule>
    <cfRule type="cellIs" dxfId="938" priority="165" operator="equal">
      <formula>7</formula>
    </cfRule>
  </conditionalFormatting>
  <conditionalFormatting sqref="AB19">
    <cfRule type="cellIs" dxfId="937" priority="160" operator="lessThan">
      <formula>8</formula>
    </cfRule>
    <cfRule type="cellIs" dxfId="936" priority="161" operator="greaterThan">
      <formula>8</formula>
    </cfRule>
    <cfRule type="cellIs" dxfId="935" priority="162" operator="equal">
      <formula>8</formula>
    </cfRule>
  </conditionalFormatting>
  <conditionalFormatting sqref="P21">
    <cfRule type="cellIs" dxfId="934" priority="157" operator="lessThan">
      <formula>9</formula>
    </cfRule>
    <cfRule type="cellIs" dxfId="933" priority="158" operator="greaterThan">
      <formula>9</formula>
    </cfRule>
    <cfRule type="cellIs" dxfId="932" priority="159" operator="equal">
      <formula>9</formula>
    </cfRule>
  </conditionalFormatting>
  <conditionalFormatting sqref="Q15">
    <cfRule type="cellIs" dxfId="931" priority="154" operator="lessThan">
      <formula>10</formula>
    </cfRule>
    <cfRule type="cellIs" dxfId="930" priority="155" operator="greaterThan">
      <formula>10</formula>
    </cfRule>
    <cfRule type="cellIs" dxfId="929" priority="156" operator="equal">
      <formula>10</formula>
    </cfRule>
  </conditionalFormatting>
  <conditionalFormatting sqref="Y21">
    <cfRule type="cellIs" dxfId="928" priority="151" operator="lessThan">
      <formula>11</formula>
    </cfRule>
    <cfRule type="cellIs" dxfId="927" priority="152" operator="greaterThan">
      <formula>11</formula>
    </cfRule>
    <cfRule type="cellIs" dxfId="926" priority="153" operator="equal">
      <formula>11</formula>
    </cfRule>
  </conditionalFormatting>
  <conditionalFormatting sqref="X15">
    <cfRule type="cellIs" dxfId="925" priority="148" operator="lessThan">
      <formula>12</formula>
    </cfRule>
    <cfRule type="cellIs" dxfId="924" priority="149" operator="greaterThan">
      <formula>12</formula>
    </cfRule>
    <cfRule type="cellIs" dxfId="923" priority="150" operator="equal">
      <formula>12</formula>
    </cfRule>
  </conditionalFormatting>
  <hyperlinks>
    <hyperlink ref="A1:B1" location="MENU!A1" display="MENU"/>
  </hyperlink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dimension ref="A1:AL23"/>
  <sheetViews>
    <sheetView zoomScaleNormal="100" workbookViewId="0">
      <selection sqref="A1:B1"/>
    </sheetView>
  </sheetViews>
  <sheetFormatPr defaultColWidth="11.42578125" defaultRowHeight="17.25"/>
  <cols>
    <col min="1" max="2" width="6.42578125" customWidth="1"/>
    <col min="3" max="3" width="2.85546875" style="17" customWidth="1"/>
    <col min="4" max="10" width="6.7109375" style="17" customWidth="1"/>
    <col min="11" max="12" width="2.85546875" style="17" customWidth="1"/>
    <col min="13" max="19" width="6.7109375" style="17" customWidth="1"/>
    <col min="20" max="21" width="2.85546875" style="17" customWidth="1"/>
    <col min="22" max="28" width="6.7109375" style="17" customWidth="1"/>
    <col min="29" max="29" width="2.7109375" style="17" customWidth="1"/>
    <col min="30" max="30" width="2.85546875" style="17" customWidth="1"/>
    <col min="31" max="37" width="6.7109375" style="17" customWidth="1"/>
    <col min="38" max="38" width="2.85546875" style="17" customWidth="1"/>
  </cols>
  <sheetData>
    <row r="1" spans="1:38" ht="35.25" thickBot="1">
      <c r="A1" s="503" t="s">
        <v>111</v>
      </c>
      <c r="B1" s="504"/>
      <c r="C1" s="505" t="s">
        <v>240</v>
      </c>
      <c r="D1" s="506"/>
      <c r="E1" s="506"/>
      <c r="F1" s="507"/>
      <c r="G1" s="455" t="s">
        <v>236</v>
      </c>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6"/>
    </row>
    <row r="2" spans="1:38" s="16" customFormat="1" ht="15" customHeight="1" thickBot="1">
      <c r="C2" s="18" t="s">
        <v>0</v>
      </c>
      <c r="D2" s="19"/>
      <c r="E2" s="19"/>
      <c r="F2" s="19"/>
      <c r="G2" s="19"/>
      <c r="H2" s="19"/>
      <c r="I2" s="19"/>
      <c r="J2" s="19"/>
      <c r="K2" s="20"/>
      <c r="L2" s="18" t="s">
        <v>1</v>
      </c>
      <c r="M2" s="19"/>
      <c r="N2" s="19"/>
      <c r="O2" s="19"/>
      <c r="P2" s="19"/>
      <c r="Q2" s="19"/>
      <c r="R2" s="19"/>
      <c r="S2" s="19"/>
      <c r="T2" s="20"/>
      <c r="U2" s="18" t="s">
        <v>2</v>
      </c>
      <c r="V2" s="19"/>
      <c r="W2" s="19"/>
      <c r="X2" s="19"/>
      <c r="Y2" s="19"/>
      <c r="Z2" s="19"/>
      <c r="AA2" s="19"/>
      <c r="AB2" s="19"/>
      <c r="AC2" s="20"/>
      <c r="AD2" s="18" t="s">
        <v>3</v>
      </c>
      <c r="AE2" s="19"/>
      <c r="AF2" s="19"/>
      <c r="AG2" s="19"/>
      <c r="AH2" s="19"/>
      <c r="AI2" s="19"/>
      <c r="AJ2" s="19"/>
      <c r="AK2" s="19"/>
      <c r="AL2" s="20"/>
    </row>
    <row r="3" spans="1:38" s="16" customFormat="1" ht="41.25" customHeight="1" thickBot="1">
      <c r="C3" s="21"/>
      <c r="D3" s="325"/>
      <c r="E3" s="325"/>
      <c r="F3" s="325"/>
      <c r="G3" s="306">
        <v>3</v>
      </c>
      <c r="H3" s="325"/>
      <c r="I3" s="325"/>
      <c r="J3" s="325"/>
      <c r="K3" s="95"/>
      <c r="L3" s="96"/>
      <c r="M3" s="325"/>
      <c r="N3" s="325"/>
      <c r="O3" s="325"/>
      <c r="P3" s="109"/>
      <c r="Q3" s="325"/>
      <c r="R3" s="325"/>
      <c r="S3" s="325"/>
      <c r="T3" s="95"/>
      <c r="U3" s="96"/>
      <c r="V3" s="325"/>
      <c r="W3" s="325"/>
      <c r="X3" s="325"/>
      <c r="Y3" s="307">
        <v>2</v>
      </c>
      <c r="Z3" s="325"/>
      <c r="AA3" s="325"/>
      <c r="AB3" s="325"/>
      <c r="AC3" s="95"/>
      <c r="AD3" s="96"/>
      <c r="AE3" s="325"/>
      <c r="AF3" s="325"/>
      <c r="AG3" s="325"/>
      <c r="AH3" s="109"/>
      <c r="AI3" s="325"/>
      <c r="AJ3" s="325"/>
      <c r="AK3" s="325"/>
      <c r="AL3" s="23"/>
    </row>
    <row r="4" spans="1:38" s="16" customFormat="1" ht="11.25" customHeight="1" thickBot="1">
      <c r="C4" s="21"/>
      <c r="D4" s="325"/>
      <c r="E4" s="325"/>
      <c r="F4" s="325"/>
      <c r="G4" s="325"/>
      <c r="H4" s="325"/>
      <c r="I4" s="325"/>
      <c r="J4" s="325"/>
      <c r="K4" s="95"/>
      <c r="L4" s="96"/>
      <c r="M4" s="325"/>
      <c r="N4" s="325"/>
      <c r="O4" s="325"/>
      <c r="P4" s="325"/>
      <c r="Q4" s="325"/>
      <c r="R4" s="325"/>
      <c r="S4" s="325"/>
      <c r="T4" s="95"/>
      <c r="U4" s="96"/>
      <c r="V4" s="325"/>
      <c r="W4" s="325"/>
      <c r="X4" s="325"/>
      <c r="Y4" s="325"/>
      <c r="Z4" s="325"/>
      <c r="AA4" s="325"/>
      <c r="AB4" s="325"/>
      <c r="AC4" s="95"/>
      <c r="AD4" s="96"/>
      <c r="AE4" s="325"/>
      <c r="AF4" s="325"/>
      <c r="AG4" s="325"/>
      <c r="AH4" s="325"/>
      <c r="AI4" s="325"/>
      <c r="AJ4" s="325"/>
      <c r="AK4" s="325"/>
      <c r="AL4" s="23"/>
    </row>
    <row r="5" spans="1:38" s="16" customFormat="1" ht="42" customHeight="1" thickBot="1">
      <c r="C5" s="21"/>
      <c r="D5" s="306">
        <v>1</v>
      </c>
      <c r="E5" s="325"/>
      <c r="F5" s="98">
        <v>5</v>
      </c>
      <c r="G5" s="325"/>
      <c r="H5" s="307">
        <v>12</v>
      </c>
      <c r="I5" s="325"/>
      <c r="J5" s="109"/>
      <c r="K5" s="95"/>
      <c r="L5" s="96"/>
      <c r="M5" s="326">
        <v>2</v>
      </c>
      <c r="N5" s="325"/>
      <c r="O5" s="109"/>
      <c r="P5" s="325"/>
      <c r="Q5" s="306">
        <v>10</v>
      </c>
      <c r="R5" s="325"/>
      <c r="S5" s="98">
        <v>6</v>
      </c>
      <c r="T5" s="95"/>
      <c r="U5" s="96"/>
      <c r="V5" s="109"/>
      <c r="W5" s="325"/>
      <c r="X5" s="306">
        <v>12</v>
      </c>
      <c r="Y5" s="325"/>
      <c r="Z5" s="326">
        <v>6</v>
      </c>
      <c r="AA5" s="325"/>
      <c r="AB5" s="307">
        <v>1</v>
      </c>
      <c r="AC5" s="95"/>
      <c r="AD5" s="96"/>
      <c r="AE5" s="307">
        <v>6</v>
      </c>
      <c r="AF5" s="325"/>
      <c r="AG5" s="326">
        <v>12</v>
      </c>
      <c r="AH5" s="325"/>
      <c r="AI5" s="109"/>
      <c r="AJ5" s="325"/>
      <c r="AK5" s="98">
        <v>1</v>
      </c>
      <c r="AL5" s="23"/>
    </row>
    <row r="6" spans="1:38" s="16" customFormat="1" ht="11.25" customHeight="1" thickBot="1">
      <c r="C6" s="21"/>
      <c r="D6" s="325"/>
      <c r="E6" s="325"/>
      <c r="F6" s="325"/>
      <c r="G6" s="325"/>
      <c r="H6" s="325"/>
      <c r="I6" s="325"/>
      <c r="J6" s="325"/>
      <c r="K6" s="95"/>
      <c r="L6" s="96"/>
      <c r="M6" s="325"/>
      <c r="N6" s="325"/>
      <c r="O6" s="325"/>
      <c r="P6" s="325"/>
      <c r="Q6" s="325"/>
      <c r="R6" s="325"/>
      <c r="S6" s="325"/>
      <c r="T6" s="95"/>
      <c r="U6" s="96"/>
      <c r="V6" s="325"/>
      <c r="W6" s="325"/>
      <c r="X6" s="325"/>
      <c r="Y6" s="325"/>
      <c r="Z6" s="325"/>
      <c r="AA6" s="325"/>
      <c r="AB6" s="325"/>
      <c r="AC6" s="95"/>
      <c r="AD6" s="96"/>
      <c r="AE6" s="325"/>
      <c r="AF6" s="325"/>
      <c r="AG6" s="325"/>
      <c r="AH6" s="325"/>
      <c r="AI6" s="325"/>
      <c r="AJ6" s="325"/>
      <c r="AK6" s="325"/>
      <c r="AL6" s="23"/>
    </row>
    <row r="7" spans="1:38" s="16" customFormat="1" ht="41.25" customHeight="1" thickBot="1">
      <c r="C7" s="21"/>
      <c r="D7" s="325"/>
      <c r="E7" s="109"/>
      <c r="F7" s="325"/>
      <c r="G7" s="325"/>
      <c r="H7" s="325"/>
      <c r="I7" s="109"/>
      <c r="J7" s="325"/>
      <c r="K7" s="95"/>
      <c r="L7" s="96"/>
      <c r="M7" s="325"/>
      <c r="N7" s="109"/>
      <c r="O7" s="325"/>
      <c r="P7" s="325"/>
      <c r="Q7" s="325"/>
      <c r="R7" s="109"/>
      <c r="S7" s="325"/>
      <c r="T7" s="95"/>
      <c r="U7" s="96"/>
      <c r="V7" s="325"/>
      <c r="W7" s="109"/>
      <c r="X7" s="325"/>
      <c r="Y7" s="325"/>
      <c r="Z7" s="325"/>
      <c r="AA7" s="109"/>
      <c r="AB7" s="325"/>
      <c r="AC7" s="95"/>
      <c r="AD7" s="96"/>
      <c r="AE7" s="325"/>
      <c r="AF7" s="109"/>
      <c r="AG7" s="325"/>
      <c r="AH7" s="325"/>
      <c r="AI7" s="325"/>
      <c r="AJ7" s="109"/>
      <c r="AK7" s="325"/>
      <c r="AL7" s="23"/>
    </row>
    <row r="8" spans="1:38" s="16" customFormat="1" ht="11.25" customHeight="1" thickBot="1">
      <c r="C8" s="21"/>
      <c r="D8" s="325"/>
      <c r="E8" s="325"/>
      <c r="F8" s="325"/>
      <c r="G8" s="325"/>
      <c r="H8" s="325"/>
      <c r="I8" s="325"/>
      <c r="J8" s="325"/>
      <c r="K8" s="95"/>
      <c r="L8" s="96"/>
      <c r="M8" s="325"/>
      <c r="N8" s="325"/>
      <c r="O8" s="325"/>
      <c r="P8" s="325"/>
      <c r="Q8" s="325"/>
      <c r="R8" s="325"/>
      <c r="S8" s="325"/>
      <c r="T8" s="95"/>
      <c r="U8" s="96"/>
      <c r="V8" s="325"/>
      <c r="W8" s="325"/>
      <c r="X8" s="325"/>
      <c r="Y8" s="325"/>
      <c r="Z8" s="325"/>
      <c r="AA8" s="325"/>
      <c r="AB8" s="325"/>
      <c r="AC8" s="95"/>
      <c r="AD8" s="96"/>
      <c r="AE8" s="325"/>
      <c r="AF8" s="325"/>
      <c r="AG8" s="325"/>
      <c r="AH8" s="325"/>
      <c r="AI8" s="325"/>
      <c r="AJ8" s="325"/>
      <c r="AK8" s="325"/>
      <c r="AL8" s="23"/>
    </row>
    <row r="9" spans="1:38" s="16" customFormat="1" ht="42" customHeight="1" thickBot="1">
      <c r="C9" s="21"/>
      <c r="D9" s="307">
        <v>7</v>
      </c>
      <c r="E9" s="325"/>
      <c r="F9" s="98">
        <v>4</v>
      </c>
      <c r="G9" s="325"/>
      <c r="H9" s="109"/>
      <c r="I9" s="325"/>
      <c r="J9" s="326">
        <v>9</v>
      </c>
      <c r="K9" s="95"/>
      <c r="L9" s="96"/>
      <c r="M9" s="109"/>
      <c r="N9" s="325"/>
      <c r="O9" s="307">
        <v>3</v>
      </c>
      <c r="P9" s="325"/>
      <c r="Q9" s="326">
        <v>7</v>
      </c>
      <c r="R9" s="325"/>
      <c r="S9" s="98">
        <v>11</v>
      </c>
      <c r="T9" s="95"/>
      <c r="U9" s="96"/>
      <c r="V9" s="98">
        <v>9</v>
      </c>
      <c r="W9" s="325"/>
      <c r="X9" s="109"/>
      <c r="Y9" s="325"/>
      <c r="Z9" s="326">
        <v>4</v>
      </c>
      <c r="AA9" s="325"/>
      <c r="AB9" s="306">
        <v>8</v>
      </c>
      <c r="AC9" s="95"/>
      <c r="AD9" s="96"/>
      <c r="AE9" s="307">
        <v>9</v>
      </c>
      <c r="AF9" s="325"/>
      <c r="AG9" s="98">
        <v>8</v>
      </c>
      <c r="AH9" s="325"/>
      <c r="AI9" s="306">
        <v>4</v>
      </c>
      <c r="AJ9" s="325"/>
      <c r="AK9" s="109"/>
      <c r="AL9" s="23"/>
    </row>
    <row r="10" spans="1:38" s="16" customFormat="1" ht="11.25" customHeight="1" thickBot="1">
      <c r="C10" s="21"/>
      <c r="D10" s="22"/>
      <c r="E10" s="22"/>
      <c r="F10" s="325"/>
      <c r="G10" s="325"/>
      <c r="H10" s="325"/>
      <c r="I10" s="325"/>
      <c r="J10" s="325"/>
      <c r="K10" s="95"/>
      <c r="L10" s="96"/>
      <c r="M10" s="325"/>
      <c r="N10" s="325"/>
      <c r="O10" s="325"/>
      <c r="P10" s="325"/>
      <c r="Q10" s="325"/>
      <c r="R10" s="325"/>
      <c r="S10" s="325"/>
      <c r="T10" s="95"/>
      <c r="U10" s="96"/>
      <c r="V10" s="325"/>
      <c r="W10" s="325"/>
      <c r="X10" s="325"/>
      <c r="Y10" s="325"/>
      <c r="Z10" s="325"/>
      <c r="AA10" s="325"/>
      <c r="AB10" s="325"/>
      <c r="AC10" s="95"/>
      <c r="AD10" s="96"/>
      <c r="AE10" s="325"/>
      <c r="AF10" s="325"/>
      <c r="AG10" s="325"/>
      <c r="AH10" s="325"/>
      <c r="AI10" s="325"/>
      <c r="AJ10" s="325"/>
      <c r="AK10" s="325"/>
      <c r="AL10" s="23"/>
    </row>
    <row r="11" spans="1:38" s="16" customFormat="1" ht="41.25" customHeight="1" thickBot="1">
      <c r="C11" s="21"/>
      <c r="D11" s="22"/>
      <c r="E11" s="22"/>
      <c r="F11" s="325"/>
      <c r="G11" s="109"/>
      <c r="H11" s="325"/>
      <c r="I11" s="325"/>
      <c r="J11" s="325"/>
      <c r="K11" s="95"/>
      <c r="L11" s="96"/>
      <c r="M11" s="325"/>
      <c r="N11" s="325"/>
      <c r="O11" s="325"/>
      <c r="P11" s="306">
        <v>9</v>
      </c>
      <c r="Q11" s="325"/>
      <c r="R11" s="325"/>
      <c r="S11" s="325"/>
      <c r="T11" s="95"/>
      <c r="U11" s="96"/>
      <c r="V11" s="325"/>
      <c r="W11" s="325"/>
      <c r="X11" s="325"/>
      <c r="Y11" s="109"/>
      <c r="Z11" s="325"/>
      <c r="AA11" s="325"/>
      <c r="AB11" s="325"/>
      <c r="AC11" s="95"/>
      <c r="AD11" s="96"/>
      <c r="AE11" s="325"/>
      <c r="AF11" s="325"/>
      <c r="AG11" s="325"/>
      <c r="AH11" s="326">
        <v>10</v>
      </c>
      <c r="AI11" s="325"/>
      <c r="AJ11" s="325"/>
      <c r="AK11" s="325"/>
      <c r="AL11" s="23"/>
    </row>
    <row r="12" spans="1:38" s="16" customFormat="1" ht="15" customHeight="1" thickBot="1">
      <c r="C12" s="24"/>
      <c r="D12" s="25"/>
      <c r="E12" s="25"/>
      <c r="F12" s="25"/>
      <c r="G12" s="25"/>
      <c r="H12" s="25"/>
      <c r="I12" s="25"/>
      <c r="J12" s="25"/>
      <c r="K12" s="26"/>
      <c r="L12" s="24"/>
      <c r="M12" s="25"/>
      <c r="N12" s="25"/>
      <c r="O12" s="25"/>
      <c r="P12" s="25"/>
      <c r="Q12" s="25"/>
      <c r="R12" s="25"/>
      <c r="S12" s="25"/>
      <c r="T12" s="26"/>
      <c r="U12" s="24"/>
      <c r="V12" s="25"/>
      <c r="W12" s="25"/>
      <c r="X12" s="25"/>
      <c r="Y12" s="25"/>
      <c r="Z12" s="25"/>
      <c r="AA12" s="25"/>
      <c r="AB12" s="25"/>
      <c r="AC12" s="26"/>
      <c r="AD12" s="24"/>
      <c r="AE12" s="25"/>
      <c r="AF12" s="25"/>
      <c r="AG12" s="25"/>
      <c r="AH12" s="25"/>
      <c r="AI12" s="25"/>
      <c r="AJ12" s="25"/>
      <c r="AK12" s="25"/>
      <c r="AL12" s="26"/>
    </row>
    <row r="13" spans="1:38" s="16" customFormat="1" ht="15" customHeight="1" thickBot="1">
      <c r="C13" s="18" t="s">
        <v>0</v>
      </c>
      <c r="D13" s="19"/>
      <c r="E13" s="19"/>
      <c r="F13" s="19"/>
      <c r="G13" s="19"/>
      <c r="H13" s="19"/>
      <c r="I13" s="19"/>
      <c r="J13" s="19"/>
      <c r="K13" s="20"/>
      <c r="L13" s="18" t="s">
        <v>1</v>
      </c>
      <c r="M13" s="19"/>
      <c r="N13" s="19"/>
      <c r="O13" s="19"/>
      <c r="P13" s="19"/>
      <c r="Q13" s="19"/>
      <c r="R13" s="19"/>
      <c r="S13" s="19"/>
      <c r="T13" s="20"/>
      <c r="U13" s="18" t="s">
        <v>2</v>
      </c>
      <c r="V13" s="19"/>
      <c r="W13" s="19"/>
      <c r="X13" s="19"/>
      <c r="Y13" s="19"/>
      <c r="Z13" s="19"/>
      <c r="AA13" s="19"/>
      <c r="AB13" s="19"/>
      <c r="AC13" s="20"/>
      <c r="AD13" s="18" t="s">
        <v>3</v>
      </c>
      <c r="AE13" s="19"/>
      <c r="AF13" s="19"/>
      <c r="AG13" s="19"/>
      <c r="AH13" s="19"/>
      <c r="AI13" s="19"/>
      <c r="AJ13" s="19"/>
      <c r="AK13" s="19"/>
      <c r="AL13" s="20"/>
    </row>
    <row r="14" spans="1:38" s="16" customFormat="1" ht="42" customHeight="1" thickBot="1">
      <c r="C14" s="21"/>
      <c r="D14" s="325"/>
      <c r="E14" s="325"/>
      <c r="F14" s="325"/>
      <c r="G14" s="306">
        <v>3</v>
      </c>
      <c r="H14" s="325"/>
      <c r="I14" s="325"/>
      <c r="J14" s="325"/>
      <c r="K14" s="95"/>
      <c r="L14" s="96"/>
      <c r="M14" s="325"/>
      <c r="N14" s="325"/>
      <c r="O14" s="325"/>
      <c r="P14" s="326">
        <v>1</v>
      </c>
      <c r="Q14" s="325"/>
      <c r="R14" s="325"/>
      <c r="S14" s="325"/>
      <c r="T14" s="95"/>
      <c r="U14" s="96"/>
      <c r="V14" s="325"/>
      <c r="W14" s="325"/>
      <c r="X14" s="325"/>
      <c r="Y14" s="307">
        <v>2</v>
      </c>
      <c r="Z14" s="325"/>
      <c r="AA14" s="325"/>
      <c r="AB14" s="325"/>
      <c r="AC14" s="95"/>
      <c r="AD14" s="96"/>
      <c r="AE14" s="325"/>
      <c r="AF14" s="325"/>
      <c r="AG14" s="325"/>
      <c r="AH14" s="98">
        <v>3</v>
      </c>
      <c r="AI14" s="325"/>
      <c r="AJ14" s="325"/>
      <c r="AK14" s="325"/>
      <c r="AL14" s="23"/>
    </row>
    <row r="15" spans="1:38" s="16" customFormat="1" ht="11.25" customHeight="1" thickBot="1">
      <c r="C15" s="21"/>
      <c r="D15" s="325"/>
      <c r="E15" s="325"/>
      <c r="F15" s="325"/>
      <c r="G15" s="325"/>
      <c r="H15" s="325"/>
      <c r="I15" s="325"/>
      <c r="J15" s="325"/>
      <c r="K15" s="95"/>
      <c r="L15" s="96"/>
      <c r="M15" s="325"/>
      <c r="N15" s="325"/>
      <c r="O15" s="325"/>
      <c r="P15" s="325"/>
      <c r="Q15" s="325"/>
      <c r="R15" s="325"/>
      <c r="S15" s="325"/>
      <c r="T15" s="95"/>
      <c r="U15" s="96"/>
      <c r="V15" s="325"/>
      <c r="W15" s="325"/>
      <c r="X15" s="325"/>
      <c r="Y15" s="325"/>
      <c r="Z15" s="325"/>
      <c r="AA15" s="325"/>
      <c r="AB15" s="325"/>
      <c r="AC15" s="95"/>
      <c r="AD15" s="96"/>
      <c r="AE15" s="325"/>
      <c r="AF15" s="325"/>
      <c r="AG15" s="325"/>
      <c r="AH15" s="325"/>
      <c r="AI15" s="325"/>
      <c r="AJ15" s="325"/>
      <c r="AK15" s="325"/>
      <c r="AL15" s="23"/>
    </row>
    <row r="16" spans="1:38" s="16" customFormat="1" ht="41.25" customHeight="1" thickBot="1">
      <c r="C16" s="21"/>
      <c r="D16" s="306">
        <v>1</v>
      </c>
      <c r="E16" s="325"/>
      <c r="F16" s="98">
        <v>5</v>
      </c>
      <c r="G16" s="325"/>
      <c r="H16" s="307">
        <v>12</v>
      </c>
      <c r="I16" s="325"/>
      <c r="J16" s="326">
        <v>8</v>
      </c>
      <c r="K16" s="95"/>
      <c r="L16" s="96"/>
      <c r="M16" s="326">
        <v>2</v>
      </c>
      <c r="N16" s="325"/>
      <c r="O16" s="307">
        <v>8</v>
      </c>
      <c r="P16" s="325"/>
      <c r="Q16" s="306">
        <v>10</v>
      </c>
      <c r="R16" s="325"/>
      <c r="S16" s="98">
        <v>6</v>
      </c>
      <c r="T16" s="95"/>
      <c r="U16" s="96"/>
      <c r="V16" s="98">
        <v>7</v>
      </c>
      <c r="W16" s="325"/>
      <c r="X16" s="306">
        <v>12</v>
      </c>
      <c r="Y16" s="325"/>
      <c r="Z16" s="326">
        <v>6</v>
      </c>
      <c r="AA16" s="325"/>
      <c r="AB16" s="307">
        <v>1</v>
      </c>
      <c r="AC16" s="95"/>
      <c r="AD16" s="96"/>
      <c r="AE16" s="307">
        <v>6</v>
      </c>
      <c r="AF16" s="325"/>
      <c r="AG16" s="326">
        <v>12</v>
      </c>
      <c r="AH16" s="325"/>
      <c r="AI16" s="306">
        <v>7</v>
      </c>
      <c r="AJ16" s="325"/>
      <c r="AK16" s="98">
        <v>1</v>
      </c>
      <c r="AL16" s="23"/>
    </row>
    <row r="17" spans="3:38" s="16" customFormat="1" ht="11.25" customHeight="1" thickBot="1">
      <c r="C17" s="21"/>
      <c r="D17" s="325"/>
      <c r="E17" s="325"/>
      <c r="F17" s="325"/>
      <c r="G17" s="325"/>
      <c r="H17" s="325"/>
      <c r="I17" s="325"/>
      <c r="J17" s="325"/>
      <c r="K17" s="95"/>
      <c r="L17" s="96"/>
      <c r="M17" s="325"/>
      <c r="N17" s="325"/>
      <c r="O17" s="325"/>
      <c r="P17" s="325"/>
      <c r="Q17" s="325"/>
      <c r="R17" s="325"/>
      <c r="S17" s="325"/>
      <c r="T17" s="95"/>
      <c r="U17" s="96"/>
      <c r="V17" s="325"/>
      <c r="W17" s="325"/>
      <c r="X17" s="325"/>
      <c r="Y17" s="325"/>
      <c r="Z17" s="325"/>
      <c r="AA17" s="325"/>
      <c r="AB17" s="325"/>
      <c r="AC17" s="95"/>
      <c r="AD17" s="96"/>
      <c r="AE17" s="325"/>
      <c r="AF17" s="325"/>
      <c r="AG17" s="325"/>
      <c r="AH17" s="325"/>
      <c r="AI17" s="325"/>
      <c r="AJ17" s="325"/>
      <c r="AK17" s="325"/>
      <c r="AL17" s="23"/>
    </row>
    <row r="18" spans="3:38" s="16" customFormat="1" ht="42" customHeight="1" thickBot="1">
      <c r="C18" s="21"/>
      <c r="D18" s="325"/>
      <c r="E18" s="326">
        <v>11</v>
      </c>
      <c r="F18" s="325"/>
      <c r="G18" s="325"/>
      <c r="H18" s="325"/>
      <c r="I18" s="98">
        <v>2</v>
      </c>
      <c r="J18" s="325"/>
      <c r="K18" s="95"/>
      <c r="L18" s="96"/>
      <c r="M18" s="325"/>
      <c r="N18" s="98">
        <v>12</v>
      </c>
      <c r="O18" s="325"/>
      <c r="P18" s="325"/>
      <c r="Q18" s="325"/>
      <c r="R18" s="307">
        <v>4</v>
      </c>
      <c r="S18" s="325"/>
      <c r="T18" s="95"/>
      <c r="U18" s="96"/>
      <c r="V18" s="325"/>
      <c r="W18" s="326">
        <v>3</v>
      </c>
      <c r="X18" s="325"/>
      <c r="Y18" s="325"/>
      <c r="Z18" s="325"/>
      <c r="AA18" s="98">
        <v>10</v>
      </c>
      <c r="AB18" s="325"/>
      <c r="AC18" s="95"/>
      <c r="AD18" s="96"/>
      <c r="AE18" s="325"/>
      <c r="AF18" s="306">
        <v>2</v>
      </c>
      <c r="AG18" s="325"/>
      <c r="AH18" s="325"/>
      <c r="AI18" s="325"/>
      <c r="AJ18" s="307">
        <v>11</v>
      </c>
      <c r="AK18" s="325"/>
      <c r="AL18" s="23"/>
    </row>
    <row r="19" spans="3:38" s="16" customFormat="1" ht="11.25" customHeight="1" thickBot="1">
      <c r="C19" s="21"/>
      <c r="D19" s="325"/>
      <c r="E19" s="325"/>
      <c r="F19" s="325"/>
      <c r="G19" s="325"/>
      <c r="H19" s="325"/>
      <c r="I19" s="325"/>
      <c r="J19" s="325"/>
      <c r="K19" s="95"/>
      <c r="L19" s="96"/>
      <c r="M19" s="325"/>
      <c r="N19" s="325"/>
      <c r="O19" s="325"/>
      <c r="P19" s="325"/>
      <c r="Q19" s="325"/>
      <c r="R19" s="325"/>
      <c r="S19" s="325"/>
      <c r="T19" s="95"/>
      <c r="U19" s="96"/>
      <c r="V19" s="325"/>
      <c r="W19" s="325"/>
      <c r="X19" s="325"/>
      <c r="Y19" s="325"/>
      <c r="Z19" s="325"/>
      <c r="AA19" s="325"/>
      <c r="AB19" s="325"/>
      <c r="AC19" s="95"/>
      <c r="AD19" s="96"/>
      <c r="AE19" s="325"/>
      <c r="AF19" s="325"/>
      <c r="AG19" s="325"/>
      <c r="AH19" s="325"/>
      <c r="AI19" s="325"/>
      <c r="AJ19" s="325"/>
      <c r="AK19" s="325"/>
      <c r="AL19" s="23"/>
    </row>
    <row r="20" spans="3:38" s="16" customFormat="1" ht="41.25" customHeight="1" thickBot="1">
      <c r="C20" s="21"/>
      <c r="D20" s="307">
        <v>7</v>
      </c>
      <c r="E20" s="325"/>
      <c r="F20" s="98">
        <v>4</v>
      </c>
      <c r="G20" s="325"/>
      <c r="H20" s="306">
        <v>6</v>
      </c>
      <c r="I20" s="325"/>
      <c r="J20" s="326">
        <v>9</v>
      </c>
      <c r="K20" s="95"/>
      <c r="L20" s="96"/>
      <c r="M20" s="306">
        <v>5</v>
      </c>
      <c r="N20" s="325"/>
      <c r="O20" s="307">
        <v>3</v>
      </c>
      <c r="P20" s="325"/>
      <c r="Q20" s="326">
        <v>7</v>
      </c>
      <c r="R20" s="325"/>
      <c r="S20" s="98">
        <v>11</v>
      </c>
      <c r="T20" s="95"/>
      <c r="U20" s="96"/>
      <c r="V20" s="98">
        <v>9</v>
      </c>
      <c r="W20" s="325"/>
      <c r="X20" s="307">
        <v>5</v>
      </c>
      <c r="Y20" s="325"/>
      <c r="Z20" s="326">
        <v>4</v>
      </c>
      <c r="AA20" s="325"/>
      <c r="AB20" s="306">
        <v>8</v>
      </c>
      <c r="AC20" s="95"/>
      <c r="AD20" s="96"/>
      <c r="AE20" s="307">
        <v>9</v>
      </c>
      <c r="AF20" s="325"/>
      <c r="AG20" s="98">
        <v>8</v>
      </c>
      <c r="AH20" s="325"/>
      <c r="AI20" s="306">
        <v>4</v>
      </c>
      <c r="AJ20" s="325"/>
      <c r="AK20" s="326">
        <v>5</v>
      </c>
      <c r="AL20" s="23"/>
    </row>
    <row r="21" spans="3:38" s="16" customFormat="1" ht="10.5" customHeight="1" thickBot="1">
      <c r="C21" s="21"/>
      <c r="D21" s="325"/>
      <c r="E21" s="325"/>
      <c r="F21" s="325"/>
      <c r="G21" s="325"/>
      <c r="H21" s="325"/>
      <c r="I21" s="325"/>
      <c r="J21" s="325"/>
      <c r="K21" s="95"/>
      <c r="L21" s="96"/>
      <c r="M21" s="325"/>
      <c r="N21" s="325"/>
      <c r="O21" s="325"/>
      <c r="P21" s="325"/>
      <c r="Q21" s="325"/>
      <c r="R21" s="325"/>
      <c r="S21" s="325"/>
      <c r="T21" s="95"/>
      <c r="U21" s="96"/>
      <c r="V21" s="325"/>
      <c r="W21" s="325"/>
      <c r="X21" s="325"/>
      <c r="Y21" s="325"/>
      <c r="Z21" s="325"/>
      <c r="AA21" s="325"/>
      <c r="AB21" s="325"/>
      <c r="AC21" s="95"/>
      <c r="AD21" s="96"/>
      <c r="AE21" s="325"/>
      <c r="AF21" s="325"/>
      <c r="AG21" s="325"/>
      <c r="AH21" s="325"/>
      <c r="AI21" s="325"/>
      <c r="AJ21" s="325"/>
      <c r="AK21" s="325"/>
      <c r="AL21" s="23"/>
    </row>
    <row r="22" spans="3:38" s="16" customFormat="1" ht="41.25" customHeight="1" thickBot="1">
      <c r="C22" s="21"/>
      <c r="D22" s="325"/>
      <c r="E22" s="325"/>
      <c r="F22" s="325"/>
      <c r="G22" s="307">
        <v>10</v>
      </c>
      <c r="H22" s="325"/>
      <c r="I22" s="325"/>
      <c r="J22" s="325"/>
      <c r="K22" s="95"/>
      <c r="L22" s="96"/>
      <c r="M22" s="325"/>
      <c r="N22" s="325"/>
      <c r="O22" s="325"/>
      <c r="P22" s="306">
        <v>9</v>
      </c>
      <c r="Q22" s="325"/>
      <c r="R22" s="325"/>
      <c r="S22" s="325"/>
      <c r="T22" s="95"/>
      <c r="U22" s="96"/>
      <c r="V22" s="325"/>
      <c r="W22" s="325"/>
      <c r="X22" s="325"/>
      <c r="Y22" s="306">
        <v>11</v>
      </c>
      <c r="Z22" s="325"/>
      <c r="AA22" s="325"/>
      <c r="AB22" s="325"/>
      <c r="AC22" s="95"/>
      <c r="AD22" s="96"/>
      <c r="AE22" s="325"/>
      <c r="AF22" s="325"/>
      <c r="AG22" s="325"/>
      <c r="AH22" s="326">
        <v>10</v>
      </c>
      <c r="AI22" s="325"/>
      <c r="AJ22" s="325"/>
      <c r="AK22" s="325"/>
      <c r="AL22" s="23"/>
    </row>
    <row r="23" spans="3:38" s="16" customFormat="1" ht="15" customHeight="1" thickBot="1">
      <c r="C23" s="24"/>
      <c r="D23" s="25"/>
      <c r="E23" s="25"/>
      <c r="F23" s="25"/>
      <c r="G23" s="25"/>
      <c r="H23" s="25"/>
      <c r="I23" s="25"/>
      <c r="J23" s="25"/>
      <c r="K23" s="26"/>
      <c r="L23" s="24"/>
      <c r="M23" s="25"/>
      <c r="N23" s="25"/>
      <c r="O23" s="25"/>
      <c r="P23" s="25"/>
      <c r="Q23" s="25"/>
      <c r="R23" s="25"/>
      <c r="S23" s="25"/>
      <c r="T23" s="26"/>
      <c r="U23" s="24"/>
      <c r="V23" s="25"/>
      <c r="W23" s="25"/>
      <c r="X23" s="25"/>
      <c r="Y23" s="25"/>
      <c r="Z23" s="25"/>
      <c r="AA23" s="25"/>
      <c r="AB23" s="25"/>
      <c r="AC23" s="26"/>
      <c r="AD23" s="24"/>
      <c r="AE23" s="25"/>
      <c r="AF23" s="25"/>
      <c r="AG23" s="25"/>
      <c r="AH23" s="25"/>
      <c r="AI23" s="25"/>
      <c r="AJ23" s="25"/>
      <c r="AK23" s="25"/>
      <c r="AL23" s="26"/>
    </row>
  </sheetData>
  <mergeCells count="3">
    <mergeCell ref="A1:B1"/>
    <mergeCell ref="G1:AL1"/>
    <mergeCell ref="C1:F1"/>
  </mergeCells>
  <hyperlinks>
    <hyperlink ref="A1:B1" location="MENU!A1" display="MENU"/>
  </hyperlinks>
  <pageMargins left="0.70866141732283472" right="0.70866141732283472" top="0.74803149606299213" bottom="0.74803149606299213" header="0.31496062992125984" footer="0.31496062992125984"/>
  <pageSetup paperSize="9" orientation="landscape" r:id="rId1"/>
  <headerFooter>
    <oddFooter>&amp;C44</oddFooter>
  </headerFooter>
  <legacyDrawing r:id="rId2"/>
</worksheet>
</file>

<file path=xl/worksheets/sheet14.xml><?xml version="1.0" encoding="utf-8"?>
<worksheet xmlns="http://schemas.openxmlformats.org/spreadsheetml/2006/main" xmlns:r="http://schemas.openxmlformats.org/officeDocument/2006/relationships">
  <dimension ref="A1:AK109"/>
  <sheetViews>
    <sheetView workbookViewId="0">
      <selection sqref="A1:C1"/>
    </sheetView>
  </sheetViews>
  <sheetFormatPr defaultColWidth="11.42578125" defaultRowHeight="17.25"/>
  <cols>
    <col min="1" max="1" width="4.5703125" style="17" customWidth="1"/>
    <col min="2" max="8" width="4.7109375" style="17" bestFit="1" customWidth="1"/>
    <col min="9" max="9" width="2.85546875" style="17" customWidth="1"/>
    <col min="10" max="10" width="1.42578125" style="17" customWidth="1"/>
    <col min="11" max="11" width="4.5703125" style="17" customWidth="1"/>
    <col min="12" max="18" width="4.7109375" style="17" bestFit="1" customWidth="1"/>
    <col min="19" max="19" width="2.85546875" style="17" customWidth="1"/>
    <col min="20" max="20" width="4.5703125" style="17" customWidth="1"/>
    <col min="21" max="27" width="4.7109375" style="17" bestFit="1" customWidth="1"/>
    <col min="28" max="28" width="2.85546875" style="17" customWidth="1"/>
    <col min="29" max="29" width="4.5703125" style="17" customWidth="1"/>
    <col min="30" max="36" width="4.7109375" style="17" bestFit="1" customWidth="1"/>
    <col min="37" max="37" width="2.85546875" style="17" customWidth="1"/>
  </cols>
  <sheetData>
    <row r="1" spans="1:37" ht="34.5" thickBot="1">
      <c r="A1" s="526" t="s">
        <v>111</v>
      </c>
      <c r="B1" s="527"/>
      <c r="C1" s="528"/>
      <c r="D1" s="492" t="s">
        <v>243</v>
      </c>
      <c r="E1" s="493"/>
      <c r="F1" s="493"/>
      <c r="G1" s="494"/>
      <c r="H1" s="523" t="s">
        <v>224</v>
      </c>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5"/>
    </row>
    <row r="2" spans="1:37" ht="34.5" thickBot="1">
      <c r="A2" s="520" t="s">
        <v>191</v>
      </c>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2"/>
    </row>
    <row r="3" spans="1:37" ht="22.5" customHeight="1">
      <c r="A3" s="470" t="s">
        <v>80</v>
      </c>
      <c r="B3" s="471"/>
      <c r="C3" s="471"/>
      <c r="D3" s="471"/>
      <c r="E3" s="471"/>
      <c r="F3" s="471"/>
      <c r="G3" s="471"/>
      <c r="H3" s="471"/>
      <c r="I3" s="472"/>
      <c r="J3" s="120"/>
      <c r="K3" s="470" t="s">
        <v>221</v>
      </c>
      <c r="L3" s="471"/>
      <c r="M3" s="471"/>
      <c r="N3" s="471"/>
      <c r="O3" s="471"/>
      <c r="P3" s="471"/>
      <c r="Q3" s="471"/>
      <c r="R3" s="471"/>
      <c r="S3" s="471"/>
      <c r="T3" s="470" t="s">
        <v>222</v>
      </c>
      <c r="U3" s="471"/>
      <c r="V3" s="471"/>
      <c r="W3" s="471"/>
      <c r="X3" s="471"/>
      <c r="Y3" s="471"/>
      <c r="Z3" s="471"/>
      <c r="AA3" s="471"/>
      <c r="AB3" s="471"/>
      <c r="AC3" s="470" t="s">
        <v>223</v>
      </c>
      <c r="AD3" s="471"/>
      <c r="AE3" s="471"/>
      <c r="AF3" s="471"/>
      <c r="AG3" s="471"/>
      <c r="AH3" s="471"/>
      <c r="AI3" s="471"/>
      <c r="AJ3" s="471"/>
      <c r="AK3" s="472"/>
    </row>
    <row r="4" spans="1:37" ht="27" thickBot="1">
      <c r="A4" s="508" t="s">
        <v>225</v>
      </c>
      <c r="B4" s="509"/>
      <c r="C4" s="509"/>
      <c r="D4" s="509"/>
      <c r="E4" s="509"/>
      <c r="F4" s="509"/>
      <c r="G4" s="509"/>
      <c r="H4" s="509"/>
      <c r="I4" s="510"/>
      <c r="J4" s="127"/>
      <c r="K4" s="508" t="s">
        <v>81</v>
      </c>
      <c r="L4" s="509"/>
      <c r="M4" s="509"/>
      <c r="N4" s="509"/>
      <c r="O4" s="509"/>
      <c r="P4" s="509"/>
      <c r="Q4" s="509"/>
      <c r="R4" s="509"/>
      <c r="S4" s="510"/>
      <c r="T4" s="508" t="s">
        <v>81</v>
      </c>
      <c r="U4" s="509"/>
      <c r="V4" s="509"/>
      <c r="W4" s="509"/>
      <c r="X4" s="509"/>
      <c r="Y4" s="509"/>
      <c r="Z4" s="509"/>
      <c r="AA4" s="509"/>
      <c r="AB4" s="510"/>
      <c r="AC4" s="508" t="s">
        <v>81</v>
      </c>
      <c r="AD4" s="509"/>
      <c r="AE4" s="509"/>
      <c r="AF4" s="509"/>
      <c r="AG4" s="509"/>
      <c r="AH4" s="509"/>
      <c r="AI4" s="509"/>
      <c r="AJ4" s="509"/>
      <c r="AK4" s="510"/>
    </row>
    <row r="5" spans="1:37" ht="24" thickBot="1">
      <c r="A5" s="6" t="s">
        <v>0</v>
      </c>
      <c r="B5" s="372"/>
      <c r="C5" s="372"/>
      <c r="D5" s="372"/>
      <c r="E5" s="372"/>
      <c r="F5" s="372"/>
      <c r="G5" s="372"/>
      <c r="H5" s="372"/>
      <c r="I5" s="373"/>
      <c r="J5" s="122"/>
      <c r="K5" s="6" t="s">
        <v>0</v>
      </c>
      <c r="L5" s="372"/>
      <c r="M5" s="372"/>
      <c r="N5" s="372"/>
      <c r="O5" s="372"/>
      <c r="P5" s="372"/>
      <c r="Q5" s="372"/>
      <c r="R5" s="372"/>
      <c r="S5" s="373"/>
      <c r="T5" s="394" t="s">
        <v>0</v>
      </c>
      <c r="U5" s="378"/>
      <c r="V5" s="378"/>
      <c r="W5" s="378"/>
      <c r="X5" s="378"/>
      <c r="Y5" s="378"/>
      <c r="Z5" s="378"/>
      <c r="AA5" s="378"/>
      <c r="AB5" s="379"/>
      <c r="AC5" s="6" t="s">
        <v>0</v>
      </c>
      <c r="AD5" s="19"/>
      <c r="AE5" s="19"/>
      <c r="AF5" s="19"/>
      <c r="AG5" s="19"/>
      <c r="AH5" s="19"/>
      <c r="AI5" s="19"/>
      <c r="AJ5" s="19"/>
      <c r="AK5" s="20"/>
    </row>
    <row r="6" spans="1:37" ht="20.25" customHeight="1" thickBot="1">
      <c r="A6" s="21"/>
      <c r="B6" s="378"/>
      <c r="C6" s="378"/>
      <c r="D6" s="378"/>
      <c r="E6" s="254">
        <v>3</v>
      </c>
      <c r="F6" s="378"/>
      <c r="G6" s="378"/>
      <c r="H6" s="378"/>
      <c r="I6" s="23"/>
      <c r="J6" s="381"/>
      <c r="K6" s="21"/>
      <c r="L6" s="378"/>
      <c r="M6" s="378"/>
      <c r="N6" s="378"/>
      <c r="O6" s="6"/>
      <c r="P6" s="378"/>
      <c r="Q6" s="378"/>
      <c r="R6" s="378"/>
      <c r="S6" s="23"/>
      <c r="T6" s="21"/>
      <c r="U6" s="378"/>
      <c r="V6" s="378"/>
      <c r="W6" s="378"/>
      <c r="X6" s="254">
        <v>3</v>
      </c>
      <c r="Y6" s="378"/>
      <c r="Z6" s="378"/>
      <c r="AA6" s="378"/>
      <c r="AB6" s="23"/>
      <c r="AC6" s="21"/>
      <c r="AD6" s="378"/>
      <c r="AE6" s="378"/>
      <c r="AF6" s="378"/>
      <c r="AG6" s="254">
        <v>3</v>
      </c>
      <c r="AH6" s="378"/>
      <c r="AI6" s="378"/>
      <c r="AJ6" s="378"/>
      <c r="AK6" s="23"/>
    </row>
    <row r="7" spans="1:37" ht="18.75" customHeight="1" thickBot="1">
      <c r="A7" s="21"/>
      <c r="B7" s="378"/>
      <c r="C7" s="378"/>
      <c r="D7" s="378"/>
      <c r="E7" s="378"/>
      <c r="F7" s="378"/>
      <c r="G7" s="378"/>
      <c r="H7" s="378"/>
      <c r="I7" s="23"/>
      <c r="J7" s="381"/>
      <c r="K7" s="21"/>
      <c r="L7" s="378"/>
      <c r="M7" s="378"/>
      <c r="N7" s="378"/>
      <c r="O7" s="378"/>
      <c r="P7" s="378"/>
      <c r="Q7" s="378"/>
      <c r="R7" s="378"/>
      <c r="S7" s="23"/>
      <c r="T7" s="21"/>
      <c r="U7" s="378"/>
      <c r="V7" s="378"/>
      <c r="W7" s="378"/>
      <c r="X7" s="378"/>
      <c r="Y7" s="378"/>
      <c r="Z7" s="378"/>
      <c r="AA7" s="378"/>
      <c r="AB7" s="23"/>
      <c r="AC7" s="21"/>
      <c r="AD7" s="378"/>
      <c r="AE7" s="378"/>
      <c r="AF7" s="378"/>
      <c r="AG7" s="378"/>
      <c r="AH7" s="378"/>
      <c r="AI7" s="378"/>
      <c r="AJ7" s="378"/>
      <c r="AK7" s="23"/>
    </row>
    <row r="8" spans="1:37" ht="20.25" customHeight="1" thickBot="1">
      <c r="A8" s="21"/>
      <c r="B8" s="254">
        <v>1</v>
      </c>
      <c r="C8" s="378"/>
      <c r="D8" s="1">
        <v>5</v>
      </c>
      <c r="E8" s="378"/>
      <c r="F8" s="252">
        <v>12</v>
      </c>
      <c r="G8" s="378"/>
      <c r="H8" s="362">
        <v>8</v>
      </c>
      <c r="I8" s="23"/>
      <c r="J8" s="381"/>
      <c r="K8" s="21"/>
      <c r="L8" s="6"/>
      <c r="M8" s="378"/>
      <c r="N8" s="6"/>
      <c r="O8" s="378"/>
      <c r="P8" s="6"/>
      <c r="Q8" s="378"/>
      <c r="R8" s="6"/>
      <c r="S8" s="23"/>
      <c r="T8" s="21"/>
      <c r="U8" s="6"/>
      <c r="V8" s="378"/>
      <c r="W8" s="1">
        <v>5</v>
      </c>
      <c r="X8" s="378"/>
      <c r="Y8" s="6"/>
      <c r="Z8" s="378"/>
      <c r="AA8" s="6"/>
      <c r="AB8" s="23"/>
      <c r="AC8" s="21"/>
      <c r="AD8" s="6"/>
      <c r="AE8" s="378"/>
      <c r="AF8" s="6"/>
      <c r="AG8" s="378"/>
      <c r="AH8" s="252">
        <v>12</v>
      </c>
      <c r="AI8" s="378"/>
      <c r="AJ8" s="6"/>
      <c r="AK8" s="23"/>
    </row>
    <row r="9" spans="1:37" ht="18.75" customHeight="1" thickBot="1">
      <c r="A9" s="21"/>
      <c r="B9" s="378"/>
      <c r="C9" s="378"/>
      <c r="D9" s="378"/>
      <c r="E9" s="378"/>
      <c r="F9" s="378"/>
      <c r="G9" s="378"/>
      <c r="H9" s="378"/>
      <c r="I9" s="23"/>
      <c r="J9" s="381"/>
      <c r="K9" s="21"/>
      <c r="L9" s="378"/>
      <c r="M9" s="378"/>
      <c r="N9" s="378"/>
      <c r="O9" s="378"/>
      <c r="P9" s="378"/>
      <c r="Q9" s="378"/>
      <c r="R9" s="378"/>
      <c r="S9" s="23"/>
      <c r="T9" s="21"/>
      <c r="U9" s="378"/>
      <c r="V9" s="378"/>
      <c r="W9" s="378"/>
      <c r="X9" s="378"/>
      <c r="Y9" s="378"/>
      <c r="Z9" s="378"/>
      <c r="AA9" s="378"/>
      <c r="AB9" s="23"/>
      <c r="AC9" s="21"/>
      <c r="AD9" s="378"/>
      <c r="AE9" s="378"/>
      <c r="AF9" s="378"/>
      <c r="AG9" s="378"/>
      <c r="AH9" s="378"/>
      <c r="AI9" s="378"/>
      <c r="AJ9" s="378"/>
      <c r="AK9" s="23"/>
    </row>
    <row r="10" spans="1:37" ht="20.25" customHeight="1" thickBot="1">
      <c r="A10" s="21"/>
      <c r="B10" s="378"/>
      <c r="C10" s="362">
        <v>11</v>
      </c>
      <c r="D10" s="378"/>
      <c r="E10" s="378"/>
      <c r="F10" s="378"/>
      <c r="G10" s="1">
        <v>2</v>
      </c>
      <c r="H10" s="378"/>
      <c r="I10" s="23"/>
      <c r="J10" s="381"/>
      <c r="K10" s="21"/>
      <c r="L10" s="378"/>
      <c r="M10" s="6"/>
      <c r="N10" s="378"/>
      <c r="O10" s="378"/>
      <c r="P10" s="378"/>
      <c r="Q10" s="6"/>
      <c r="R10" s="378"/>
      <c r="S10" s="23"/>
      <c r="T10" s="21"/>
      <c r="U10" s="378"/>
      <c r="V10" s="362">
        <v>11</v>
      </c>
      <c r="W10" s="378"/>
      <c r="X10" s="378"/>
      <c r="Y10" s="378"/>
      <c r="Z10" s="6"/>
      <c r="AA10" s="378"/>
      <c r="AB10" s="23"/>
      <c r="AC10" s="21"/>
      <c r="AD10" s="378"/>
      <c r="AE10" s="6"/>
      <c r="AF10" s="378"/>
      <c r="AG10" s="378"/>
      <c r="AH10" s="378"/>
      <c r="AI10" s="1">
        <v>2</v>
      </c>
      <c r="AJ10" s="378"/>
      <c r="AK10" s="23"/>
    </row>
    <row r="11" spans="1:37" ht="18.75" customHeight="1" thickBot="1">
      <c r="A11" s="21"/>
      <c r="B11" s="378"/>
      <c r="C11" s="378"/>
      <c r="D11" s="378"/>
      <c r="E11" s="378"/>
      <c r="F11" s="378"/>
      <c r="G11" s="378"/>
      <c r="H11" s="378"/>
      <c r="I11" s="23"/>
      <c r="J11" s="381"/>
      <c r="K11" s="21"/>
      <c r="L11" s="378"/>
      <c r="M11" s="378"/>
      <c r="N11" s="378"/>
      <c r="O11" s="378"/>
      <c r="P11" s="378"/>
      <c r="Q11" s="378"/>
      <c r="R11" s="378"/>
      <c r="S11" s="23"/>
      <c r="T11" s="21"/>
      <c r="U11" s="378"/>
      <c r="V11" s="378"/>
      <c r="W11" s="378"/>
      <c r="X11" s="378"/>
      <c r="Y11" s="378"/>
      <c r="Z11" s="378"/>
      <c r="AA11" s="378"/>
      <c r="AB11" s="23"/>
      <c r="AC11" s="21"/>
      <c r="AD11" s="378"/>
      <c r="AE11" s="378"/>
      <c r="AF11" s="378"/>
      <c r="AG11" s="378"/>
      <c r="AH11" s="378"/>
      <c r="AI11" s="378"/>
      <c r="AJ11" s="378"/>
      <c r="AK11" s="23"/>
    </row>
    <row r="12" spans="1:37" ht="20.25" customHeight="1" thickBot="1">
      <c r="A12" s="21"/>
      <c r="B12" s="252">
        <v>7</v>
      </c>
      <c r="C12" s="378"/>
      <c r="D12" s="1">
        <v>4</v>
      </c>
      <c r="E12" s="384"/>
      <c r="F12" s="254">
        <v>6</v>
      </c>
      <c r="G12" s="378"/>
      <c r="H12" s="362">
        <v>9</v>
      </c>
      <c r="I12" s="23"/>
      <c r="J12" s="381"/>
      <c r="K12" s="21"/>
      <c r="L12" s="252">
        <v>7</v>
      </c>
      <c r="M12" s="378"/>
      <c r="N12" s="1">
        <v>4</v>
      </c>
      <c r="O12" s="384"/>
      <c r="P12" s="254">
        <v>6</v>
      </c>
      <c r="Q12" s="378"/>
      <c r="R12" s="362">
        <v>9</v>
      </c>
      <c r="S12" s="23"/>
      <c r="T12" s="21"/>
      <c r="U12" s="252">
        <v>7</v>
      </c>
      <c r="V12" s="378"/>
      <c r="W12" s="6"/>
      <c r="X12" s="378"/>
      <c r="Y12" s="6"/>
      <c r="Z12" s="378"/>
      <c r="AA12" s="6"/>
      <c r="AB12" s="23"/>
      <c r="AC12" s="21"/>
      <c r="AD12" s="6"/>
      <c r="AE12" s="378"/>
      <c r="AF12" s="6"/>
      <c r="AG12" s="378"/>
      <c r="AH12" s="6"/>
      <c r="AI12" s="378"/>
      <c r="AJ12" s="362">
        <v>9</v>
      </c>
      <c r="AK12" s="23"/>
    </row>
    <row r="13" spans="1:37" ht="18.75" customHeight="1" thickBot="1">
      <c r="A13" s="21"/>
      <c r="B13" s="378"/>
      <c r="C13" s="378"/>
      <c r="D13" s="378"/>
      <c r="E13" s="378"/>
      <c r="F13" s="378"/>
      <c r="G13" s="378"/>
      <c r="H13" s="378"/>
      <c r="I13" s="23"/>
      <c r="J13" s="381"/>
      <c r="K13" s="21"/>
      <c r="L13" s="378"/>
      <c r="M13" s="378"/>
      <c r="N13" s="378"/>
      <c r="O13" s="378"/>
      <c r="P13" s="378"/>
      <c r="Q13" s="378"/>
      <c r="R13" s="378"/>
      <c r="S13" s="23"/>
      <c r="T13" s="21"/>
      <c r="U13" s="378"/>
      <c r="V13" s="378"/>
      <c r="W13" s="378"/>
      <c r="X13" s="378"/>
      <c r="Y13" s="378"/>
      <c r="Z13" s="378"/>
      <c r="AA13" s="378"/>
      <c r="AB13" s="23"/>
      <c r="AC13" s="21"/>
      <c r="AD13" s="378"/>
      <c r="AE13" s="378"/>
      <c r="AF13" s="378"/>
      <c r="AG13" s="378"/>
      <c r="AH13" s="378"/>
      <c r="AI13" s="378"/>
      <c r="AJ13" s="378"/>
      <c r="AK13" s="23"/>
    </row>
    <row r="14" spans="1:37" ht="20.25" customHeight="1" thickBot="1">
      <c r="A14" s="21"/>
      <c r="B14" s="378"/>
      <c r="C14" s="378"/>
      <c r="D14" s="378"/>
      <c r="E14" s="252">
        <v>10</v>
      </c>
      <c r="F14" s="378"/>
      <c r="G14" s="378"/>
      <c r="H14" s="378"/>
      <c r="I14" s="23"/>
      <c r="J14" s="381"/>
      <c r="K14" s="21"/>
      <c r="L14" s="378"/>
      <c r="M14" s="378"/>
      <c r="N14" s="378"/>
      <c r="O14" s="6"/>
      <c r="P14" s="378"/>
      <c r="Q14" s="378"/>
      <c r="R14" s="378"/>
      <c r="S14" s="23"/>
      <c r="T14" s="21"/>
      <c r="U14" s="378"/>
      <c r="V14" s="378"/>
      <c r="W14" s="378"/>
      <c r="X14" s="6"/>
      <c r="Y14" s="378"/>
      <c r="Z14" s="378"/>
      <c r="AA14" s="378"/>
      <c r="AB14" s="23"/>
      <c r="AC14" s="21"/>
      <c r="AD14" s="378"/>
      <c r="AE14" s="378"/>
      <c r="AF14" s="378"/>
      <c r="AG14" s="6"/>
      <c r="AH14" s="378"/>
      <c r="AI14" s="378"/>
      <c r="AJ14" s="378"/>
      <c r="AK14" s="23"/>
    </row>
    <row r="15" spans="1:37" ht="15" customHeight="1" thickBot="1">
      <c r="A15" s="369"/>
      <c r="B15" s="370"/>
      <c r="C15" s="370"/>
      <c r="D15" s="370"/>
      <c r="E15" s="370"/>
      <c r="F15" s="370"/>
      <c r="G15" s="370"/>
      <c r="H15" s="370"/>
      <c r="I15" s="371"/>
      <c r="J15" s="380"/>
      <c r="K15" s="24"/>
      <c r="L15" s="25"/>
      <c r="M15" s="25"/>
      <c r="N15" s="25"/>
      <c r="O15" s="25"/>
      <c r="P15" s="25"/>
      <c r="Q15" s="25"/>
      <c r="R15" s="25"/>
      <c r="S15" s="26"/>
      <c r="T15" s="24"/>
      <c r="U15" s="25"/>
      <c r="V15" s="25"/>
      <c r="W15" s="25"/>
      <c r="X15" s="25"/>
      <c r="Y15" s="25"/>
      <c r="Z15" s="25"/>
      <c r="AA15" s="25"/>
      <c r="AB15" s="26"/>
      <c r="AC15" s="24"/>
      <c r="AD15" s="25"/>
      <c r="AE15" s="25"/>
      <c r="AF15" s="25"/>
      <c r="AG15" s="25"/>
      <c r="AH15" s="25"/>
      <c r="AI15" s="25"/>
      <c r="AJ15" s="25"/>
      <c r="AK15" s="26"/>
    </row>
    <row r="16" spans="1:37" ht="22.5" customHeight="1">
      <c r="A16" s="470" t="s">
        <v>80</v>
      </c>
      <c r="B16" s="471"/>
      <c r="C16" s="471"/>
      <c r="D16" s="471"/>
      <c r="E16" s="471"/>
      <c r="F16" s="471"/>
      <c r="G16" s="471"/>
      <c r="H16" s="471"/>
      <c r="I16" s="472"/>
      <c r="J16" s="120"/>
      <c r="K16" s="470" t="s">
        <v>218</v>
      </c>
      <c r="L16" s="471"/>
      <c r="M16" s="471"/>
      <c r="N16" s="471"/>
      <c r="O16" s="471"/>
      <c r="P16" s="471"/>
      <c r="Q16" s="471"/>
      <c r="R16" s="471"/>
      <c r="S16" s="471"/>
      <c r="T16" s="470" t="s">
        <v>219</v>
      </c>
      <c r="U16" s="471"/>
      <c r="V16" s="471"/>
      <c r="W16" s="471"/>
      <c r="X16" s="471"/>
      <c r="Y16" s="471"/>
      <c r="Z16" s="471"/>
      <c r="AA16" s="471"/>
      <c r="AB16" s="471"/>
      <c r="AC16" s="470" t="s">
        <v>220</v>
      </c>
      <c r="AD16" s="471"/>
      <c r="AE16" s="471"/>
      <c r="AF16" s="471"/>
      <c r="AG16" s="471"/>
      <c r="AH16" s="471"/>
      <c r="AI16" s="471"/>
      <c r="AJ16" s="471"/>
      <c r="AK16" s="472"/>
    </row>
    <row r="17" spans="1:37" ht="27" thickBot="1">
      <c r="A17" s="508" t="s">
        <v>225</v>
      </c>
      <c r="B17" s="509"/>
      <c r="C17" s="509"/>
      <c r="D17" s="509"/>
      <c r="E17" s="509"/>
      <c r="F17" s="509"/>
      <c r="G17" s="509"/>
      <c r="H17" s="509"/>
      <c r="I17" s="510"/>
      <c r="J17" s="127"/>
      <c r="K17" s="508" t="s">
        <v>82</v>
      </c>
      <c r="L17" s="509"/>
      <c r="M17" s="509"/>
      <c r="N17" s="509"/>
      <c r="O17" s="509"/>
      <c r="P17" s="509"/>
      <c r="Q17" s="509"/>
      <c r="R17" s="509"/>
      <c r="S17" s="510"/>
      <c r="T17" s="508" t="s">
        <v>82</v>
      </c>
      <c r="U17" s="509"/>
      <c r="V17" s="509"/>
      <c r="W17" s="509"/>
      <c r="X17" s="509"/>
      <c r="Y17" s="509"/>
      <c r="Z17" s="509"/>
      <c r="AA17" s="509"/>
      <c r="AB17" s="510"/>
      <c r="AC17" s="508" t="s">
        <v>82</v>
      </c>
      <c r="AD17" s="509"/>
      <c r="AE17" s="509"/>
      <c r="AF17" s="509"/>
      <c r="AG17" s="509"/>
      <c r="AH17" s="509"/>
      <c r="AI17" s="509"/>
      <c r="AJ17" s="509"/>
      <c r="AK17" s="510"/>
    </row>
    <row r="18" spans="1:37" ht="24" thickBot="1">
      <c r="A18" s="6" t="s">
        <v>0</v>
      </c>
      <c r="B18" s="372"/>
      <c r="C18" s="372"/>
      <c r="D18" s="372"/>
      <c r="E18" s="372"/>
      <c r="F18" s="372"/>
      <c r="G18" s="372"/>
      <c r="H18" s="372"/>
      <c r="I18" s="373"/>
      <c r="J18" s="122"/>
      <c r="K18" s="394" t="s">
        <v>0</v>
      </c>
      <c r="L18" s="378"/>
      <c r="M18" s="378"/>
      <c r="N18" s="378"/>
      <c r="O18" s="378"/>
      <c r="P18" s="378"/>
      <c r="Q18" s="378"/>
      <c r="R18" s="378"/>
      <c r="S18" s="379"/>
      <c r="T18" s="394" t="s">
        <v>0</v>
      </c>
      <c r="U18" s="378"/>
      <c r="V18" s="378"/>
      <c r="W18" s="378"/>
      <c r="X18" s="378"/>
      <c r="Y18" s="378"/>
      <c r="Z18" s="378"/>
      <c r="AA18" s="378"/>
      <c r="AB18" s="379"/>
      <c r="AC18" s="394" t="s">
        <v>0</v>
      </c>
      <c r="AD18" s="22"/>
      <c r="AE18" s="22"/>
      <c r="AF18" s="22"/>
      <c r="AG18" s="22"/>
      <c r="AH18" s="22"/>
      <c r="AI18" s="22"/>
      <c r="AJ18" s="22"/>
      <c r="AK18" s="23"/>
    </row>
    <row r="19" spans="1:37" ht="20.25" customHeight="1" thickBot="1">
      <c r="A19" s="21"/>
      <c r="B19" s="378"/>
      <c r="C19" s="378"/>
      <c r="D19" s="378"/>
      <c r="E19" s="254">
        <v>3</v>
      </c>
      <c r="F19" s="378"/>
      <c r="G19" s="378"/>
      <c r="H19" s="378"/>
      <c r="I19" s="23"/>
      <c r="J19" s="381"/>
      <c r="K19" s="21"/>
      <c r="L19" s="378"/>
      <c r="M19" s="378"/>
      <c r="N19" s="378"/>
      <c r="O19" s="6"/>
      <c r="P19" s="378"/>
      <c r="Q19" s="378"/>
      <c r="R19" s="378"/>
      <c r="S19" s="379"/>
      <c r="T19" s="377"/>
      <c r="U19" s="378"/>
      <c r="V19" s="378"/>
      <c r="W19" s="378"/>
      <c r="X19" s="6"/>
      <c r="Y19" s="378"/>
      <c r="Z19" s="378"/>
      <c r="AA19" s="378"/>
      <c r="AB19" s="379"/>
      <c r="AC19" s="377"/>
      <c r="AD19" s="378"/>
      <c r="AE19" s="378"/>
      <c r="AF19" s="378"/>
      <c r="AG19" s="6"/>
      <c r="AH19" s="378"/>
      <c r="AI19" s="378"/>
      <c r="AJ19" s="378"/>
      <c r="AK19" s="23"/>
    </row>
    <row r="20" spans="1:37" ht="18.75" customHeight="1" thickBot="1">
      <c r="A20" s="21"/>
      <c r="B20" s="378"/>
      <c r="C20" s="378"/>
      <c r="D20" s="378"/>
      <c r="E20" s="378"/>
      <c r="F20" s="378"/>
      <c r="G20" s="378"/>
      <c r="H20" s="378"/>
      <c r="I20" s="23"/>
      <c r="J20" s="381"/>
      <c r="K20" s="21"/>
      <c r="L20" s="378"/>
      <c r="M20" s="378"/>
      <c r="N20" s="378"/>
      <c r="O20" s="378"/>
      <c r="P20" s="378"/>
      <c r="Q20" s="378"/>
      <c r="R20" s="378"/>
      <c r="S20" s="379"/>
      <c r="T20" s="377"/>
      <c r="U20" s="378"/>
      <c r="V20" s="378"/>
      <c r="W20" s="378"/>
      <c r="X20" s="378"/>
      <c r="Y20" s="378"/>
      <c r="Z20" s="378"/>
      <c r="AA20" s="378"/>
      <c r="AB20" s="379"/>
      <c r="AC20" s="377"/>
      <c r="AD20" s="378"/>
      <c r="AE20" s="378"/>
      <c r="AF20" s="378"/>
      <c r="AG20" s="378"/>
      <c r="AH20" s="378"/>
      <c r="AI20" s="378"/>
      <c r="AJ20" s="378"/>
      <c r="AK20" s="23"/>
    </row>
    <row r="21" spans="1:37" ht="20.25" customHeight="1" thickBot="1">
      <c r="A21" s="21"/>
      <c r="B21" s="254">
        <v>1</v>
      </c>
      <c r="C21" s="378"/>
      <c r="D21" s="1">
        <v>5</v>
      </c>
      <c r="E21" s="378"/>
      <c r="F21" s="252">
        <v>12</v>
      </c>
      <c r="G21" s="378"/>
      <c r="H21" s="362">
        <v>8</v>
      </c>
      <c r="I21" s="23"/>
      <c r="J21" s="381"/>
      <c r="K21" s="21"/>
      <c r="L21" s="254">
        <v>1</v>
      </c>
      <c r="M21" s="378"/>
      <c r="N21" s="1">
        <v>5</v>
      </c>
      <c r="O21" s="378"/>
      <c r="P21" s="252">
        <v>12</v>
      </c>
      <c r="Q21" s="378"/>
      <c r="R21" s="362">
        <v>8</v>
      </c>
      <c r="S21" s="379"/>
      <c r="T21" s="377"/>
      <c r="U21" s="254">
        <v>1</v>
      </c>
      <c r="V21" s="378"/>
      <c r="W21" s="6"/>
      <c r="X21" s="378"/>
      <c r="Y21" s="6"/>
      <c r="Z21" s="378"/>
      <c r="AA21" s="6"/>
      <c r="AB21" s="379"/>
      <c r="AC21" s="377"/>
      <c r="AD21" s="6"/>
      <c r="AE21" s="378"/>
      <c r="AF21" s="6"/>
      <c r="AG21" s="378"/>
      <c r="AH21" s="6"/>
      <c r="AI21" s="378"/>
      <c r="AJ21" s="362">
        <v>8</v>
      </c>
      <c r="AK21" s="23"/>
    </row>
    <row r="22" spans="1:37" ht="18.75" customHeight="1" thickBot="1">
      <c r="A22" s="21"/>
      <c r="B22" s="378"/>
      <c r="C22" s="378"/>
      <c r="D22" s="378"/>
      <c r="E22" s="378"/>
      <c r="F22" s="378"/>
      <c r="G22" s="378"/>
      <c r="H22" s="378"/>
      <c r="I22" s="23"/>
      <c r="J22" s="381"/>
      <c r="K22" s="21"/>
      <c r="L22" s="378"/>
      <c r="M22" s="378"/>
      <c r="N22" s="378"/>
      <c r="O22" s="378"/>
      <c r="P22" s="378"/>
      <c r="Q22" s="378"/>
      <c r="R22" s="378"/>
      <c r="S22" s="379"/>
      <c r="T22" s="377"/>
      <c r="U22" s="378"/>
      <c r="V22" s="378"/>
      <c r="W22" s="378"/>
      <c r="X22" s="378"/>
      <c r="Y22" s="378"/>
      <c r="Z22" s="378"/>
      <c r="AA22" s="378"/>
      <c r="AB22" s="379"/>
      <c r="AC22" s="377"/>
      <c r="AD22" s="378"/>
      <c r="AE22" s="378"/>
      <c r="AF22" s="378"/>
      <c r="AG22" s="378"/>
      <c r="AH22" s="378"/>
      <c r="AI22" s="378"/>
      <c r="AJ22" s="378"/>
      <c r="AK22" s="23"/>
    </row>
    <row r="23" spans="1:37" ht="20.25" customHeight="1" thickBot="1">
      <c r="A23" s="21"/>
      <c r="B23" s="378"/>
      <c r="C23" s="362">
        <v>11</v>
      </c>
      <c r="D23" s="378"/>
      <c r="E23" s="378"/>
      <c r="F23" s="378"/>
      <c r="G23" s="1">
        <v>2</v>
      </c>
      <c r="H23" s="378"/>
      <c r="I23" s="23"/>
      <c r="J23" s="381"/>
      <c r="K23" s="21"/>
      <c r="L23" s="378"/>
      <c r="M23" s="6"/>
      <c r="N23" s="378"/>
      <c r="O23" s="378"/>
      <c r="P23" s="378"/>
      <c r="Q23" s="6"/>
      <c r="R23" s="378"/>
      <c r="S23" s="379"/>
      <c r="T23" s="377"/>
      <c r="U23" s="378"/>
      <c r="V23" s="362">
        <v>11</v>
      </c>
      <c r="W23" s="378"/>
      <c r="X23" s="378"/>
      <c r="Y23" s="378"/>
      <c r="Z23" s="6"/>
      <c r="AA23" s="378"/>
      <c r="AB23" s="379"/>
      <c r="AC23" s="377"/>
      <c r="AD23" s="378"/>
      <c r="AE23" s="6"/>
      <c r="AF23" s="378"/>
      <c r="AG23" s="378"/>
      <c r="AH23" s="378"/>
      <c r="AI23" s="1"/>
      <c r="AJ23" s="378"/>
      <c r="AK23" s="23"/>
    </row>
    <row r="24" spans="1:37" ht="18.75" customHeight="1" thickBot="1">
      <c r="A24" s="21"/>
      <c r="B24" s="378"/>
      <c r="C24" s="378"/>
      <c r="D24" s="378"/>
      <c r="E24" s="378"/>
      <c r="F24" s="378"/>
      <c r="G24" s="378"/>
      <c r="H24" s="378"/>
      <c r="I24" s="23"/>
      <c r="J24" s="381"/>
      <c r="K24" s="21"/>
      <c r="L24" s="378"/>
      <c r="M24" s="378"/>
      <c r="N24" s="378"/>
      <c r="O24" s="378"/>
      <c r="P24" s="378"/>
      <c r="Q24" s="378"/>
      <c r="R24" s="378"/>
      <c r="S24" s="379"/>
      <c r="T24" s="377"/>
      <c r="U24" s="378"/>
      <c r="V24" s="378"/>
      <c r="W24" s="378"/>
      <c r="X24" s="378"/>
      <c r="Y24" s="378"/>
      <c r="Z24" s="378"/>
      <c r="AA24" s="378"/>
      <c r="AB24" s="379"/>
      <c r="AC24" s="377"/>
      <c r="AD24" s="378"/>
      <c r="AE24" s="378"/>
      <c r="AF24" s="378"/>
      <c r="AG24" s="378"/>
      <c r="AH24" s="378"/>
      <c r="AI24" s="378"/>
      <c r="AJ24" s="378"/>
      <c r="AK24" s="23"/>
    </row>
    <row r="25" spans="1:37" ht="20.25" customHeight="1" thickBot="1">
      <c r="A25" s="21"/>
      <c r="B25" s="252">
        <v>7</v>
      </c>
      <c r="C25" s="378"/>
      <c r="D25" s="1">
        <v>4</v>
      </c>
      <c r="E25" s="384"/>
      <c r="F25" s="254">
        <v>6</v>
      </c>
      <c r="G25" s="378"/>
      <c r="H25" s="362">
        <v>9</v>
      </c>
      <c r="I25" s="23"/>
      <c r="J25" s="381"/>
      <c r="K25" s="21"/>
      <c r="L25" s="6"/>
      <c r="M25" s="378"/>
      <c r="N25" s="6"/>
      <c r="O25" s="378"/>
      <c r="P25" s="6"/>
      <c r="Q25" s="378"/>
      <c r="R25" s="6"/>
      <c r="S25" s="379"/>
      <c r="T25" s="377"/>
      <c r="U25" s="6"/>
      <c r="V25" s="378"/>
      <c r="W25" s="1">
        <v>4</v>
      </c>
      <c r="X25" s="384"/>
      <c r="Y25" s="6"/>
      <c r="Z25" s="378"/>
      <c r="AA25" s="6"/>
      <c r="AB25" s="379"/>
      <c r="AC25" s="377"/>
      <c r="AD25" s="385"/>
      <c r="AE25" s="135"/>
      <c r="AF25" s="385"/>
      <c r="AG25" s="384"/>
      <c r="AH25" s="254">
        <v>6</v>
      </c>
      <c r="AI25" s="378"/>
      <c r="AJ25" s="6"/>
      <c r="AK25" s="23"/>
    </row>
    <row r="26" spans="1:37" ht="18.75" customHeight="1" thickBot="1">
      <c r="A26" s="21"/>
      <c r="B26" s="378"/>
      <c r="C26" s="378"/>
      <c r="D26" s="378"/>
      <c r="E26" s="378"/>
      <c r="F26" s="378"/>
      <c r="G26" s="378"/>
      <c r="H26" s="378"/>
      <c r="I26" s="23"/>
      <c r="J26" s="381"/>
      <c r="K26" s="21"/>
      <c r="L26" s="378"/>
      <c r="M26" s="378"/>
      <c r="N26" s="378"/>
      <c r="O26" s="378"/>
      <c r="P26" s="378"/>
      <c r="Q26" s="378"/>
      <c r="R26" s="378"/>
      <c r="S26" s="379"/>
      <c r="T26" s="377"/>
      <c r="U26" s="378"/>
      <c r="V26" s="378"/>
      <c r="W26" s="378"/>
      <c r="X26" s="378"/>
      <c r="Y26" s="378"/>
      <c r="Z26" s="378"/>
      <c r="AA26" s="378"/>
      <c r="AB26" s="379"/>
      <c r="AC26" s="377"/>
      <c r="AD26" s="378"/>
      <c r="AE26" s="378"/>
      <c r="AF26" s="378"/>
      <c r="AG26" s="378"/>
      <c r="AH26" s="378"/>
      <c r="AI26" s="378"/>
      <c r="AJ26" s="378"/>
      <c r="AK26" s="23"/>
    </row>
    <row r="27" spans="1:37" ht="20.25" customHeight="1" thickBot="1">
      <c r="A27" s="21"/>
      <c r="B27" s="378"/>
      <c r="C27" s="378"/>
      <c r="D27" s="378"/>
      <c r="E27" s="252">
        <v>10</v>
      </c>
      <c r="F27" s="378"/>
      <c r="G27" s="378"/>
      <c r="H27" s="378"/>
      <c r="I27" s="23"/>
      <c r="J27" s="381"/>
      <c r="K27" s="21"/>
      <c r="L27" s="378"/>
      <c r="M27" s="378"/>
      <c r="N27" s="378"/>
      <c r="O27" s="6"/>
      <c r="P27" s="378"/>
      <c r="Q27" s="378"/>
      <c r="R27" s="378"/>
      <c r="S27" s="379"/>
      <c r="T27" s="377"/>
      <c r="U27" s="378"/>
      <c r="V27" s="378"/>
      <c r="W27" s="378"/>
      <c r="X27" s="252">
        <v>10</v>
      </c>
      <c r="Y27" s="378"/>
      <c r="Z27" s="378"/>
      <c r="AA27" s="378"/>
      <c r="AB27" s="379"/>
      <c r="AC27" s="377"/>
      <c r="AD27" s="378"/>
      <c r="AE27" s="378"/>
      <c r="AF27" s="378"/>
      <c r="AG27" s="252">
        <v>10</v>
      </c>
      <c r="AH27" s="378"/>
      <c r="AI27" s="378"/>
      <c r="AJ27" s="378"/>
      <c r="AK27" s="23"/>
    </row>
    <row r="28" spans="1:37" ht="15" customHeight="1" thickBot="1">
      <c r="A28" s="369"/>
      <c r="B28" s="370"/>
      <c r="C28" s="370"/>
      <c r="D28" s="370"/>
      <c r="E28" s="370"/>
      <c r="F28" s="370"/>
      <c r="G28" s="370"/>
      <c r="H28" s="370"/>
      <c r="I28" s="371"/>
      <c r="J28" s="380"/>
      <c r="K28" s="24"/>
      <c r="L28" s="25"/>
      <c r="M28" s="25"/>
      <c r="N28" s="25"/>
      <c r="O28" s="25"/>
      <c r="P28" s="25"/>
      <c r="Q28" s="25"/>
      <c r="R28" s="25"/>
      <c r="S28" s="26"/>
      <c r="T28" s="24"/>
      <c r="U28" s="25"/>
      <c r="V28" s="25"/>
      <c r="W28" s="25"/>
      <c r="X28" s="25"/>
      <c r="Y28" s="25"/>
      <c r="Z28" s="25"/>
      <c r="AA28" s="25"/>
      <c r="AB28" s="26"/>
      <c r="AC28" s="24"/>
      <c r="AD28" s="25"/>
      <c r="AE28" s="25"/>
      <c r="AF28" s="25"/>
      <c r="AG28" s="25"/>
      <c r="AH28" s="25"/>
      <c r="AI28" s="25"/>
      <c r="AJ28" s="25"/>
      <c r="AK28" s="26"/>
    </row>
    <row r="29" spans="1:37" ht="34.5" thickBot="1">
      <c r="A29" s="517" t="s">
        <v>193</v>
      </c>
      <c r="B29" s="518"/>
      <c r="C29" s="518"/>
      <c r="D29" s="518"/>
      <c r="E29" s="518"/>
      <c r="F29" s="518"/>
      <c r="G29" s="518"/>
      <c r="H29" s="518"/>
      <c r="I29" s="518"/>
      <c r="J29" s="518"/>
      <c r="K29" s="518"/>
      <c r="L29" s="518"/>
      <c r="M29" s="518"/>
      <c r="N29" s="518"/>
      <c r="O29" s="518"/>
      <c r="P29" s="518"/>
      <c r="Q29" s="518"/>
      <c r="R29" s="518"/>
      <c r="S29" s="518"/>
      <c r="T29" s="518"/>
      <c r="U29" s="518"/>
      <c r="V29" s="518"/>
      <c r="W29" s="518"/>
      <c r="X29" s="518"/>
      <c r="Y29" s="518"/>
      <c r="Z29" s="518"/>
      <c r="AA29" s="518"/>
      <c r="AB29" s="518"/>
      <c r="AC29" s="518"/>
      <c r="AD29" s="518"/>
      <c r="AE29" s="518"/>
      <c r="AF29" s="518"/>
      <c r="AG29" s="518"/>
      <c r="AH29" s="518"/>
      <c r="AI29" s="518"/>
      <c r="AJ29" s="518"/>
      <c r="AK29" s="519"/>
    </row>
    <row r="30" spans="1:37" ht="22.5" customHeight="1">
      <c r="A30" s="470" t="s">
        <v>80</v>
      </c>
      <c r="B30" s="471"/>
      <c r="C30" s="471"/>
      <c r="D30" s="471"/>
      <c r="E30" s="471"/>
      <c r="F30" s="471"/>
      <c r="G30" s="471"/>
      <c r="H30" s="471"/>
      <c r="I30" s="472"/>
      <c r="J30" s="120"/>
      <c r="K30" s="470" t="s">
        <v>221</v>
      </c>
      <c r="L30" s="471"/>
      <c r="M30" s="471"/>
      <c r="N30" s="471"/>
      <c r="O30" s="471"/>
      <c r="P30" s="471"/>
      <c r="Q30" s="471"/>
      <c r="R30" s="471"/>
      <c r="S30" s="471"/>
      <c r="T30" s="470" t="s">
        <v>222</v>
      </c>
      <c r="U30" s="471"/>
      <c r="V30" s="471"/>
      <c r="W30" s="471"/>
      <c r="X30" s="471"/>
      <c r="Y30" s="471"/>
      <c r="Z30" s="471"/>
      <c r="AA30" s="471"/>
      <c r="AB30" s="471"/>
      <c r="AC30" s="470" t="s">
        <v>223</v>
      </c>
      <c r="AD30" s="471"/>
      <c r="AE30" s="471"/>
      <c r="AF30" s="471"/>
      <c r="AG30" s="471"/>
      <c r="AH30" s="471"/>
      <c r="AI30" s="471"/>
      <c r="AJ30" s="471"/>
      <c r="AK30" s="472"/>
    </row>
    <row r="31" spans="1:37" ht="27" thickBot="1">
      <c r="A31" s="508" t="s">
        <v>226</v>
      </c>
      <c r="B31" s="509"/>
      <c r="C31" s="509"/>
      <c r="D31" s="509"/>
      <c r="E31" s="509"/>
      <c r="F31" s="509"/>
      <c r="G31" s="509"/>
      <c r="H31" s="509"/>
      <c r="I31" s="510"/>
      <c r="J31" s="127"/>
      <c r="K31" s="508" t="s">
        <v>81</v>
      </c>
      <c r="L31" s="509"/>
      <c r="M31" s="509"/>
      <c r="N31" s="509"/>
      <c r="O31" s="509"/>
      <c r="P31" s="509"/>
      <c r="Q31" s="509"/>
      <c r="R31" s="509"/>
      <c r="S31" s="510"/>
      <c r="T31" s="508" t="s">
        <v>81</v>
      </c>
      <c r="U31" s="509"/>
      <c r="V31" s="509"/>
      <c r="W31" s="509"/>
      <c r="X31" s="509"/>
      <c r="Y31" s="509"/>
      <c r="Z31" s="509"/>
      <c r="AA31" s="509"/>
      <c r="AB31" s="510"/>
      <c r="AC31" s="508" t="s">
        <v>81</v>
      </c>
      <c r="AD31" s="509"/>
      <c r="AE31" s="509"/>
      <c r="AF31" s="509"/>
      <c r="AG31" s="509"/>
      <c r="AH31" s="509"/>
      <c r="AI31" s="509"/>
      <c r="AJ31" s="509"/>
      <c r="AK31" s="510"/>
    </row>
    <row r="32" spans="1:37" ht="24" thickBot="1">
      <c r="A32" s="394" t="s">
        <v>1</v>
      </c>
      <c r="B32" s="378"/>
      <c r="C32" s="378"/>
      <c r="D32" s="378"/>
      <c r="E32" s="378"/>
      <c r="F32" s="378"/>
      <c r="G32" s="378"/>
      <c r="H32" s="378"/>
      <c r="I32" s="379"/>
      <c r="J32" s="123"/>
      <c r="K32" s="394" t="s">
        <v>1</v>
      </c>
      <c r="L32" s="378"/>
      <c r="M32" s="378"/>
      <c r="N32" s="378"/>
      <c r="O32" s="378"/>
      <c r="P32" s="378"/>
      <c r="Q32" s="378"/>
      <c r="R32" s="378"/>
      <c r="S32" s="379"/>
      <c r="T32" s="394" t="s">
        <v>1</v>
      </c>
      <c r="U32" s="378"/>
      <c r="V32" s="378"/>
      <c r="W32" s="378"/>
      <c r="X32" s="378"/>
      <c r="Y32" s="378"/>
      <c r="Z32" s="378"/>
      <c r="AA32" s="378"/>
      <c r="AB32" s="379"/>
      <c r="AC32" s="394" t="s">
        <v>1</v>
      </c>
      <c r="AD32" s="22"/>
      <c r="AE32" s="22"/>
      <c r="AF32" s="22"/>
      <c r="AG32" s="22"/>
      <c r="AH32" s="22"/>
      <c r="AI32" s="22"/>
      <c r="AJ32" s="22"/>
      <c r="AK32" s="23"/>
    </row>
    <row r="33" spans="1:37" ht="20.25" customHeight="1" thickBot="1">
      <c r="A33" s="377"/>
      <c r="B33" s="378"/>
      <c r="C33" s="378"/>
      <c r="D33" s="378"/>
      <c r="E33" s="362">
        <v>1</v>
      </c>
      <c r="F33" s="378"/>
      <c r="G33" s="378"/>
      <c r="H33" s="378"/>
      <c r="I33" s="379"/>
      <c r="J33" s="122"/>
      <c r="K33" s="377"/>
      <c r="L33" s="378"/>
      <c r="M33" s="378"/>
      <c r="N33" s="378"/>
      <c r="O33" s="6"/>
      <c r="P33" s="378"/>
      <c r="Q33" s="378"/>
      <c r="R33" s="378"/>
      <c r="S33" s="379"/>
      <c r="T33" s="377"/>
      <c r="U33" s="378"/>
      <c r="V33" s="378"/>
      <c r="W33" s="378"/>
      <c r="X33" s="362">
        <v>1</v>
      </c>
      <c r="Y33" s="378"/>
      <c r="Z33" s="378"/>
      <c r="AA33" s="378"/>
      <c r="AB33" s="379"/>
      <c r="AC33" s="377"/>
      <c r="AD33" s="378"/>
      <c r="AE33" s="378"/>
      <c r="AF33" s="378"/>
      <c r="AG33" s="362">
        <v>1</v>
      </c>
      <c r="AH33" s="378"/>
      <c r="AI33" s="378"/>
      <c r="AJ33" s="378"/>
      <c r="AK33" s="23"/>
    </row>
    <row r="34" spans="1:37" ht="18.75" customHeight="1" thickBot="1">
      <c r="A34" s="377"/>
      <c r="B34" s="378"/>
      <c r="C34" s="378"/>
      <c r="D34" s="378"/>
      <c r="E34" s="378"/>
      <c r="F34" s="378"/>
      <c r="G34" s="378"/>
      <c r="H34" s="378"/>
      <c r="I34" s="379"/>
      <c r="J34" s="122"/>
      <c r="K34" s="377"/>
      <c r="L34" s="378"/>
      <c r="M34" s="378"/>
      <c r="N34" s="378"/>
      <c r="O34" s="378"/>
      <c r="P34" s="378"/>
      <c r="Q34" s="378"/>
      <c r="R34" s="378"/>
      <c r="S34" s="379"/>
      <c r="T34" s="377"/>
      <c r="U34" s="378"/>
      <c r="V34" s="378"/>
      <c r="W34" s="378"/>
      <c r="X34" s="378"/>
      <c r="Y34" s="378"/>
      <c r="Z34" s="378"/>
      <c r="AA34" s="378"/>
      <c r="AB34" s="379"/>
      <c r="AC34" s="377"/>
      <c r="AD34" s="378"/>
      <c r="AE34" s="378"/>
      <c r="AF34" s="378"/>
      <c r="AG34" s="378"/>
      <c r="AH34" s="378"/>
      <c r="AI34" s="378"/>
      <c r="AJ34" s="378"/>
      <c r="AK34" s="23"/>
    </row>
    <row r="35" spans="1:37" ht="20.25" customHeight="1" thickBot="1">
      <c r="A35" s="377"/>
      <c r="B35" s="362">
        <v>2</v>
      </c>
      <c r="C35" s="378"/>
      <c r="D35" s="252">
        <v>8</v>
      </c>
      <c r="E35" s="378"/>
      <c r="F35" s="254">
        <v>10</v>
      </c>
      <c r="G35" s="378"/>
      <c r="H35" s="1">
        <v>6</v>
      </c>
      <c r="I35" s="379"/>
      <c r="J35" s="122"/>
      <c r="K35" s="377"/>
      <c r="L35" s="6"/>
      <c r="M35" s="378"/>
      <c r="N35" s="6"/>
      <c r="O35" s="378"/>
      <c r="P35" s="6"/>
      <c r="Q35" s="378"/>
      <c r="R35" s="6"/>
      <c r="S35" s="379"/>
      <c r="T35" s="377"/>
      <c r="U35" s="6"/>
      <c r="V35" s="378"/>
      <c r="W35" s="252">
        <v>8</v>
      </c>
      <c r="X35" s="378"/>
      <c r="Y35" s="6"/>
      <c r="Z35" s="378"/>
      <c r="AA35" s="6"/>
      <c r="AB35" s="379"/>
      <c r="AC35" s="377"/>
      <c r="AD35" s="6"/>
      <c r="AE35" s="378"/>
      <c r="AF35" s="6"/>
      <c r="AG35" s="378"/>
      <c r="AH35" s="254">
        <v>10</v>
      </c>
      <c r="AI35" s="378"/>
      <c r="AJ35" s="6"/>
      <c r="AK35" s="23"/>
    </row>
    <row r="36" spans="1:37" ht="18.75" customHeight="1" thickBot="1">
      <c r="A36" s="377"/>
      <c r="B36" s="378"/>
      <c r="C36" s="378"/>
      <c r="D36" s="378"/>
      <c r="E36" s="378"/>
      <c r="F36" s="378"/>
      <c r="G36" s="378"/>
      <c r="H36" s="378"/>
      <c r="I36" s="379"/>
      <c r="J36" s="122"/>
      <c r="K36" s="377"/>
      <c r="L36" s="378"/>
      <c r="M36" s="378"/>
      <c r="N36" s="378"/>
      <c r="O36" s="378"/>
      <c r="P36" s="378"/>
      <c r="Q36" s="378"/>
      <c r="R36" s="378"/>
      <c r="S36" s="379"/>
      <c r="T36" s="377"/>
      <c r="U36" s="378"/>
      <c r="V36" s="378"/>
      <c r="W36" s="378"/>
      <c r="X36" s="378"/>
      <c r="Y36" s="378"/>
      <c r="Z36" s="378"/>
      <c r="AA36" s="378"/>
      <c r="AB36" s="379"/>
      <c r="AC36" s="377"/>
      <c r="AD36" s="378"/>
      <c r="AE36" s="378"/>
      <c r="AF36" s="378"/>
      <c r="AG36" s="378"/>
      <c r="AH36" s="378"/>
      <c r="AI36" s="378"/>
      <c r="AJ36" s="378"/>
      <c r="AK36" s="23"/>
    </row>
    <row r="37" spans="1:37" ht="20.25" customHeight="1" thickBot="1">
      <c r="A37" s="377"/>
      <c r="B37" s="378"/>
      <c r="C37" s="1">
        <v>12</v>
      </c>
      <c r="D37" s="378"/>
      <c r="E37" s="378"/>
      <c r="F37" s="378"/>
      <c r="G37" s="252">
        <v>4</v>
      </c>
      <c r="H37" s="378"/>
      <c r="I37" s="379"/>
      <c r="J37" s="122"/>
      <c r="K37" s="377"/>
      <c r="L37" s="378"/>
      <c r="M37" s="6"/>
      <c r="N37" s="378"/>
      <c r="O37" s="378"/>
      <c r="P37" s="378"/>
      <c r="Q37" s="6"/>
      <c r="R37" s="378"/>
      <c r="S37" s="379"/>
      <c r="T37" s="377"/>
      <c r="U37" s="378"/>
      <c r="V37" s="1">
        <v>12</v>
      </c>
      <c r="W37" s="378"/>
      <c r="X37" s="378"/>
      <c r="Y37" s="378"/>
      <c r="Z37" s="6"/>
      <c r="AA37" s="378"/>
      <c r="AB37" s="379"/>
      <c r="AC37" s="377"/>
      <c r="AD37" s="378"/>
      <c r="AE37" s="6"/>
      <c r="AF37" s="378"/>
      <c r="AG37" s="378"/>
      <c r="AH37" s="378"/>
      <c r="AI37" s="252">
        <v>4</v>
      </c>
      <c r="AJ37" s="378"/>
      <c r="AK37" s="23"/>
    </row>
    <row r="38" spans="1:37" ht="18.75" customHeight="1" thickBot="1">
      <c r="A38" s="377"/>
      <c r="B38" s="378"/>
      <c r="C38" s="378"/>
      <c r="D38" s="378"/>
      <c r="E38" s="378"/>
      <c r="F38" s="378"/>
      <c r="G38" s="378"/>
      <c r="H38" s="378"/>
      <c r="I38" s="379"/>
      <c r="J38" s="122"/>
      <c r="K38" s="377"/>
      <c r="L38" s="378"/>
      <c r="M38" s="378"/>
      <c r="N38" s="378"/>
      <c r="O38" s="378"/>
      <c r="P38" s="378"/>
      <c r="Q38" s="378"/>
      <c r="R38" s="378"/>
      <c r="S38" s="379"/>
      <c r="T38" s="377"/>
      <c r="U38" s="378"/>
      <c r="V38" s="378"/>
      <c r="W38" s="378"/>
      <c r="X38" s="378"/>
      <c r="Y38" s="378"/>
      <c r="Z38" s="378"/>
      <c r="AA38" s="378"/>
      <c r="AB38" s="379"/>
      <c r="AC38" s="377"/>
      <c r="AD38" s="378"/>
      <c r="AE38" s="378"/>
      <c r="AF38" s="378"/>
      <c r="AG38" s="378"/>
      <c r="AH38" s="378"/>
      <c r="AI38" s="378"/>
      <c r="AJ38" s="378"/>
      <c r="AK38" s="23"/>
    </row>
    <row r="39" spans="1:37" ht="20.25" customHeight="1" thickBot="1">
      <c r="A39" s="377"/>
      <c r="B39" s="254">
        <v>5</v>
      </c>
      <c r="C39" s="378"/>
      <c r="D39" s="252">
        <v>3</v>
      </c>
      <c r="E39" s="378"/>
      <c r="F39" s="362">
        <v>7</v>
      </c>
      <c r="G39" s="378"/>
      <c r="H39" s="1">
        <v>11</v>
      </c>
      <c r="I39" s="379"/>
      <c r="J39" s="122"/>
      <c r="K39" s="377"/>
      <c r="L39" s="254">
        <v>5</v>
      </c>
      <c r="M39" s="378"/>
      <c r="N39" s="252">
        <v>3</v>
      </c>
      <c r="O39" s="378"/>
      <c r="P39" s="362">
        <v>7</v>
      </c>
      <c r="Q39" s="378"/>
      <c r="R39" s="1">
        <v>11</v>
      </c>
      <c r="S39" s="379"/>
      <c r="T39" s="377"/>
      <c r="U39" s="254">
        <v>5</v>
      </c>
      <c r="V39" s="378"/>
      <c r="W39" s="6"/>
      <c r="X39" s="378"/>
      <c r="Y39" s="6"/>
      <c r="Z39" s="378"/>
      <c r="AA39" s="6"/>
      <c r="AB39" s="379"/>
      <c r="AC39" s="377"/>
      <c r="AD39" s="6"/>
      <c r="AE39" s="378"/>
      <c r="AF39" s="6"/>
      <c r="AG39" s="378"/>
      <c r="AH39" s="6"/>
      <c r="AI39" s="378"/>
      <c r="AJ39" s="1">
        <v>11</v>
      </c>
      <c r="AK39" s="23"/>
    </row>
    <row r="40" spans="1:37" ht="18.75" customHeight="1" thickBot="1">
      <c r="A40" s="377"/>
      <c r="B40" s="378"/>
      <c r="C40" s="378"/>
      <c r="D40" s="378"/>
      <c r="E40" s="378"/>
      <c r="F40" s="378"/>
      <c r="G40" s="378"/>
      <c r="H40" s="378"/>
      <c r="I40" s="379"/>
      <c r="J40" s="122"/>
      <c r="K40" s="377"/>
      <c r="L40" s="378"/>
      <c r="M40" s="378"/>
      <c r="N40" s="378"/>
      <c r="O40" s="378"/>
      <c r="P40" s="378"/>
      <c r="Q40" s="378"/>
      <c r="R40" s="378"/>
      <c r="S40" s="379"/>
      <c r="T40" s="377"/>
      <c r="U40" s="378"/>
      <c r="V40" s="378"/>
      <c r="W40" s="378"/>
      <c r="X40" s="378"/>
      <c r="Y40" s="378"/>
      <c r="Z40" s="378"/>
      <c r="AA40" s="378"/>
      <c r="AB40" s="379"/>
      <c r="AC40" s="377"/>
      <c r="AD40" s="378"/>
      <c r="AE40" s="378"/>
      <c r="AF40" s="378"/>
      <c r="AG40" s="378"/>
      <c r="AH40" s="378"/>
      <c r="AI40" s="378"/>
      <c r="AJ40" s="378"/>
      <c r="AK40" s="23"/>
    </row>
    <row r="41" spans="1:37" ht="20.25" customHeight="1" thickBot="1">
      <c r="A41" s="377"/>
      <c r="B41" s="378"/>
      <c r="C41" s="378"/>
      <c r="D41" s="378"/>
      <c r="E41" s="254">
        <v>9</v>
      </c>
      <c r="F41" s="378"/>
      <c r="G41" s="378"/>
      <c r="H41" s="378"/>
      <c r="I41" s="379"/>
      <c r="J41" s="122"/>
      <c r="K41" s="377"/>
      <c r="L41" s="378"/>
      <c r="M41" s="378"/>
      <c r="N41" s="378"/>
      <c r="O41" s="6"/>
      <c r="P41" s="378"/>
      <c r="Q41" s="378"/>
      <c r="R41" s="378"/>
      <c r="S41" s="379"/>
      <c r="T41" s="377"/>
      <c r="U41" s="378"/>
      <c r="V41" s="378"/>
      <c r="W41" s="378"/>
      <c r="X41" s="6"/>
      <c r="Y41" s="378"/>
      <c r="Z41" s="378"/>
      <c r="AA41" s="378"/>
      <c r="AB41" s="379"/>
      <c r="AC41" s="377"/>
      <c r="AD41" s="378"/>
      <c r="AE41" s="378"/>
      <c r="AF41" s="378"/>
      <c r="AG41" s="6"/>
      <c r="AH41" s="378"/>
      <c r="AI41" s="378"/>
      <c r="AJ41" s="378"/>
      <c r="AK41" s="23"/>
    </row>
    <row r="42" spans="1:37" ht="15" customHeight="1" thickBot="1">
      <c r="A42" s="24"/>
      <c r="B42" s="25"/>
      <c r="C42" s="25"/>
      <c r="D42" s="25"/>
      <c r="E42" s="25"/>
      <c r="F42" s="25"/>
      <c r="G42" s="25"/>
      <c r="H42" s="25"/>
      <c r="I42" s="26"/>
      <c r="J42" s="380"/>
      <c r="K42" s="24"/>
      <c r="L42" s="25"/>
      <c r="M42" s="25"/>
      <c r="N42" s="25"/>
      <c r="O42" s="25"/>
      <c r="P42" s="25"/>
      <c r="Q42" s="25"/>
      <c r="R42" s="25"/>
      <c r="S42" s="26"/>
      <c r="T42" s="24"/>
      <c r="U42" s="25"/>
      <c r="V42" s="25"/>
      <c r="W42" s="25"/>
      <c r="X42" s="25"/>
      <c r="Y42" s="25"/>
      <c r="Z42" s="25"/>
      <c r="AA42" s="25"/>
      <c r="AB42" s="26"/>
      <c r="AC42" s="24"/>
      <c r="AD42" s="25"/>
      <c r="AE42" s="25"/>
      <c r="AF42" s="25"/>
      <c r="AG42" s="25"/>
      <c r="AH42" s="25"/>
      <c r="AI42" s="25"/>
      <c r="AJ42" s="25"/>
      <c r="AK42" s="26"/>
    </row>
    <row r="43" spans="1:37" ht="22.5" customHeight="1">
      <c r="A43" s="470" t="s">
        <v>80</v>
      </c>
      <c r="B43" s="471"/>
      <c r="C43" s="471"/>
      <c r="D43" s="471"/>
      <c r="E43" s="471"/>
      <c r="F43" s="471"/>
      <c r="G43" s="471"/>
      <c r="H43" s="471"/>
      <c r="I43" s="472"/>
      <c r="J43" s="120"/>
      <c r="K43" s="470" t="s">
        <v>218</v>
      </c>
      <c r="L43" s="471"/>
      <c r="M43" s="471"/>
      <c r="N43" s="471"/>
      <c r="O43" s="471"/>
      <c r="P43" s="471"/>
      <c r="Q43" s="471"/>
      <c r="R43" s="471"/>
      <c r="S43" s="471"/>
      <c r="T43" s="470" t="s">
        <v>219</v>
      </c>
      <c r="U43" s="471"/>
      <c r="V43" s="471"/>
      <c r="W43" s="471"/>
      <c r="X43" s="471"/>
      <c r="Y43" s="471"/>
      <c r="Z43" s="471"/>
      <c r="AA43" s="471"/>
      <c r="AB43" s="471"/>
      <c r="AC43" s="470" t="s">
        <v>220</v>
      </c>
      <c r="AD43" s="471"/>
      <c r="AE43" s="471"/>
      <c r="AF43" s="471"/>
      <c r="AG43" s="471"/>
      <c r="AH43" s="471"/>
      <c r="AI43" s="471"/>
      <c r="AJ43" s="471"/>
      <c r="AK43" s="472"/>
    </row>
    <row r="44" spans="1:37" ht="27" thickBot="1">
      <c r="A44" s="508" t="s">
        <v>226</v>
      </c>
      <c r="B44" s="509"/>
      <c r="C44" s="509"/>
      <c r="D44" s="509"/>
      <c r="E44" s="509"/>
      <c r="F44" s="509"/>
      <c r="G44" s="509"/>
      <c r="H44" s="509"/>
      <c r="I44" s="510"/>
      <c r="J44" s="127"/>
      <c r="K44" s="508" t="s">
        <v>82</v>
      </c>
      <c r="L44" s="509"/>
      <c r="M44" s="509"/>
      <c r="N44" s="509"/>
      <c r="O44" s="509"/>
      <c r="P44" s="509"/>
      <c r="Q44" s="509"/>
      <c r="R44" s="509"/>
      <c r="S44" s="510"/>
      <c r="T44" s="508" t="s">
        <v>82</v>
      </c>
      <c r="U44" s="509"/>
      <c r="V44" s="509"/>
      <c r="W44" s="509"/>
      <c r="X44" s="509"/>
      <c r="Y44" s="509"/>
      <c r="Z44" s="509"/>
      <c r="AA44" s="509"/>
      <c r="AB44" s="510"/>
      <c r="AC44" s="508" t="s">
        <v>82</v>
      </c>
      <c r="AD44" s="509"/>
      <c r="AE44" s="509"/>
      <c r="AF44" s="509"/>
      <c r="AG44" s="509"/>
      <c r="AH44" s="509"/>
      <c r="AI44" s="509"/>
      <c r="AJ44" s="509"/>
      <c r="AK44" s="510"/>
    </row>
    <row r="45" spans="1:37" ht="24" thickBot="1">
      <c r="A45" s="394" t="s">
        <v>1</v>
      </c>
      <c r="B45" s="378"/>
      <c r="C45" s="378"/>
      <c r="D45" s="378"/>
      <c r="E45" s="378"/>
      <c r="F45" s="378"/>
      <c r="G45" s="378"/>
      <c r="H45" s="378"/>
      <c r="I45" s="379"/>
      <c r="J45" s="123"/>
      <c r="K45" s="394" t="s">
        <v>1</v>
      </c>
      <c r="L45" s="378"/>
      <c r="M45" s="378"/>
      <c r="N45" s="378"/>
      <c r="O45" s="378"/>
      <c r="P45" s="378"/>
      <c r="Q45" s="378"/>
      <c r="R45" s="378"/>
      <c r="S45" s="379"/>
      <c r="T45" s="394" t="s">
        <v>1</v>
      </c>
      <c r="U45" s="378"/>
      <c r="V45" s="378"/>
      <c r="W45" s="378"/>
      <c r="X45" s="378"/>
      <c r="Y45" s="378"/>
      <c r="Z45" s="378"/>
      <c r="AA45" s="378"/>
      <c r="AB45" s="379"/>
      <c r="AC45" s="394" t="s">
        <v>1</v>
      </c>
      <c r="AD45" s="22"/>
      <c r="AE45" s="22"/>
      <c r="AF45" s="22"/>
      <c r="AG45" s="22"/>
      <c r="AH45" s="22"/>
      <c r="AI45" s="22"/>
      <c r="AJ45" s="22"/>
      <c r="AK45" s="23"/>
    </row>
    <row r="46" spans="1:37" ht="20.25" customHeight="1" thickBot="1">
      <c r="A46" s="377"/>
      <c r="B46" s="378"/>
      <c r="C46" s="378"/>
      <c r="D46" s="378"/>
      <c r="E46" s="362">
        <v>1</v>
      </c>
      <c r="F46" s="378"/>
      <c r="G46" s="378"/>
      <c r="H46" s="378"/>
      <c r="I46" s="379"/>
      <c r="J46" s="122"/>
      <c r="K46" s="377"/>
      <c r="L46" s="378"/>
      <c r="M46" s="378"/>
      <c r="N46" s="378"/>
      <c r="O46" s="6"/>
      <c r="P46" s="378"/>
      <c r="Q46" s="378"/>
      <c r="R46" s="378"/>
      <c r="S46" s="379"/>
      <c r="T46" s="377"/>
      <c r="U46" s="378"/>
      <c r="V46" s="378"/>
      <c r="W46" s="378"/>
      <c r="X46" s="6"/>
      <c r="Y46" s="378"/>
      <c r="Z46" s="378"/>
      <c r="AA46" s="378"/>
      <c r="AB46" s="379"/>
      <c r="AC46" s="377"/>
      <c r="AD46" s="378"/>
      <c r="AE46" s="378"/>
      <c r="AF46" s="378"/>
      <c r="AG46" s="6"/>
      <c r="AH46" s="378"/>
      <c r="AI46" s="378"/>
      <c r="AJ46" s="378"/>
      <c r="AK46" s="23"/>
    </row>
    <row r="47" spans="1:37" ht="18.75" customHeight="1" thickBot="1">
      <c r="A47" s="377"/>
      <c r="B47" s="378"/>
      <c r="C47" s="378"/>
      <c r="D47" s="378"/>
      <c r="E47" s="378"/>
      <c r="F47" s="378"/>
      <c r="G47" s="378"/>
      <c r="H47" s="378"/>
      <c r="I47" s="379"/>
      <c r="J47" s="122"/>
      <c r="K47" s="377"/>
      <c r="L47" s="378"/>
      <c r="M47" s="378"/>
      <c r="N47" s="378"/>
      <c r="O47" s="378"/>
      <c r="P47" s="378"/>
      <c r="Q47" s="378"/>
      <c r="R47" s="378"/>
      <c r="S47" s="379"/>
      <c r="T47" s="377"/>
      <c r="U47" s="378"/>
      <c r="V47" s="378"/>
      <c r="W47" s="378"/>
      <c r="X47" s="378"/>
      <c r="Y47" s="378"/>
      <c r="Z47" s="378"/>
      <c r="AA47" s="378"/>
      <c r="AB47" s="379"/>
      <c r="AC47" s="377"/>
      <c r="AD47" s="378"/>
      <c r="AE47" s="378"/>
      <c r="AF47" s="378"/>
      <c r="AG47" s="378"/>
      <c r="AH47" s="378"/>
      <c r="AI47" s="378"/>
      <c r="AJ47" s="378"/>
      <c r="AK47" s="23"/>
    </row>
    <row r="48" spans="1:37" ht="20.25" customHeight="1" thickBot="1">
      <c r="A48" s="377"/>
      <c r="B48" s="362">
        <v>2</v>
      </c>
      <c r="C48" s="378"/>
      <c r="D48" s="252">
        <v>8</v>
      </c>
      <c r="E48" s="378"/>
      <c r="F48" s="254">
        <v>10</v>
      </c>
      <c r="G48" s="378"/>
      <c r="H48" s="1">
        <v>6</v>
      </c>
      <c r="I48" s="379"/>
      <c r="J48" s="122"/>
      <c r="K48" s="377"/>
      <c r="L48" s="362">
        <v>2</v>
      </c>
      <c r="M48" s="378"/>
      <c r="N48" s="252">
        <v>8</v>
      </c>
      <c r="O48" s="378"/>
      <c r="P48" s="254">
        <v>10</v>
      </c>
      <c r="Q48" s="378"/>
      <c r="R48" s="1">
        <v>6</v>
      </c>
      <c r="S48" s="379"/>
      <c r="T48" s="377"/>
      <c r="U48" s="362">
        <v>2</v>
      </c>
      <c r="V48" s="378"/>
      <c r="W48" s="6"/>
      <c r="X48" s="378"/>
      <c r="Y48" s="6"/>
      <c r="Z48" s="378"/>
      <c r="AA48" s="6"/>
      <c r="AB48" s="379"/>
      <c r="AC48" s="377"/>
      <c r="AD48" s="6"/>
      <c r="AE48" s="378"/>
      <c r="AF48" s="6"/>
      <c r="AG48" s="378"/>
      <c r="AH48" s="6"/>
      <c r="AI48" s="378"/>
      <c r="AJ48" s="1">
        <v>6</v>
      </c>
      <c r="AK48" s="23"/>
    </row>
    <row r="49" spans="1:37" ht="18.75" customHeight="1" thickBot="1">
      <c r="A49" s="377"/>
      <c r="B49" s="378"/>
      <c r="C49" s="378"/>
      <c r="D49" s="378"/>
      <c r="E49" s="378"/>
      <c r="F49" s="378"/>
      <c r="G49" s="378"/>
      <c r="H49" s="378"/>
      <c r="I49" s="379"/>
      <c r="J49" s="122"/>
      <c r="K49" s="377"/>
      <c r="L49" s="378"/>
      <c r="M49" s="378"/>
      <c r="N49" s="378"/>
      <c r="O49" s="378"/>
      <c r="P49" s="378"/>
      <c r="Q49" s="378"/>
      <c r="R49" s="378"/>
      <c r="S49" s="379"/>
      <c r="T49" s="377"/>
      <c r="U49" s="378"/>
      <c r="V49" s="378"/>
      <c r="W49" s="378"/>
      <c r="X49" s="378"/>
      <c r="Y49" s="378"/>
      <c r="Z49" s="378"/>
      <c r="AA49" s="378"/>
      <c r="AB49" s="379"/>
      <c r="AC49" s="377"/>
      <c r="AD49" s="378"/>
      <c r="AE49" s="378"/>
      <c r="AF49" s="378"/>
      <c r="AG49" s="378"/>
      <c r="AH49" s="378"/>
      <c r="AI49" s="378"/>
      <c r="AJ49" s="378"/>
      <c r="AK49" s="23"/>
    </row>
    <row r="50" spans="1:37" ht="20.25" customHeight="1" thickBot="1">
      <c r="A50" s="377"/>
      <c r="B50" s="378"/>
      <c r="C50" s="1">
        <v>12</v>
      </c>
      <c r="D50" s="378"/>
      <c r="E50" s="378"/>
      <c r="F50" s="378"/>
      <c r="G50" s="252">
        <v>4</v>
      </c>
      <c r="H50" s="378"/>
      <c r="I50" s="379"/>
      <c r="J50" s="122"/>
      <c r="K50" s="377"/>
      <c r="L50" s="378"/>
      <c r="M50" s="6"/>
      <c r="N50" s="378"/>
      <c r="O50" s="378"/>
      <c r="P50" s="378"/>
      <c r="Q50" s="6"/>
      <c r="R50" s="378"/>
      <c r="S50" s="379"/>
      <c r="T50" s="377"/>
      <c r="U50" s="378"/>
      <c r="V50" s="1">
        <v>12</v>
      </c>
      <c r="W50" s="378"/>
      <c r="X50" s="378"/>
      <c r="Y50" s="378"/>
      <c r="Z50" s="6"/>
      <c r="AA50" s="378"/>
      <c r="AB50" s="379"/>
      <c r="AC50" s="377"/>
      <c r="AD50" s="378"/>
      <c r="AE50" s="6"/>
      <c r="AF50" s="378"/>
      <c r="AG50" s="378"/>
      <c r="AH50" s="378"/>
      <c r="AI50" s="252">
        <v>4</v>
      </c>
      <c r="AJ50" s="378"/>
      <c r="AK50" s="23"/>
    </row>
    <row r="51" spans="1:37" ht="18.75" customHeight="1" thickBot="1">
      <c r="A51" s="377"/>
      <c r="B51" s="378"/>
      <c r="C51" s="378"/>
      <c r="D51" s="378"/>
      <c r="E51" s="378"/>
      <c r="F51" s="378"/>
      <c r="G51" s="378"/>
      <c r="H51" s="378"/>
      <c r="I51" s="379"/>
      <c r="J51" s="122"/>
      <c r="K51" s="377"/>
      <c r="L51" s="378"/>
      <c r="M51" s="378"/>
      <c r="N51" s="378"/>
      <c r="O51" s="378"/>
      <c r="P51" s="378"/>
      <c r="Q51" s="378"/>
      <c r="R51" s="378"/>
      <c r="S51" s="379"/>
      <c r="T51" s="377"/>
      <c r="U51" s="378"/>
      <c r="V51" s="378"/>
      <c r="W51" s="378"/>
      <c r="X51" s="378"/>
      <c r="Y51" s="378"/>
      <c r="Z51" s="378"/>
      <c r="AA51" s="378"/>
      <c r="AB51" s="379"/>
      <c r="AC51" s="377"/>
      <c r="AD51" s="378"/>
      <c r="AE51" s="378"/>
      <c r="AF51" s="378"/>
      <c r="AG51" s="378"/>
      <c r="AH51" s="378"/>
      <c r="AI51" s="378"/>
      <c r="AJ51" s="378"/>
      <c r="AK51" s="23"/>
    </row>
    <row r="52" spans="1:37" ht="20.25" customHeight="1" thickBot="1">
      <c r="A52" s="377"/>
      <c r="B52" s="254">
        <v>5</v>
      </c>
      <c r="C52" s="378"/>
      <c r="D52" s="252">
        <v>3</v>
      </c>
      <c r="E52" s="378"/>
      <c r="F52" s="362">
        <v>7</v>
      </c>
      <c r="G52" s="378"/>
      <c r="H52" s="1">
        <v>11</v>
      </c>
      <c r="I52" s="379"/>
      <c r="J52" s="122"/>
      <c r="K52" s="377"/>
      <c r="L52" s="6"/>
      <c r="M52" s="378"/>
      <c r="N52" s="6"/>
      <c r="O52" s="378"/>
      <c r="P52" s="6"/>
      <c r="Q52" s="378"/>
      <c r="R52" s="6"/>
      <c r="S52" s="379"/>
      <c r="T52" s="377"/>
      <c r="U52" s="6"/>
      <c r="V52" s="378"/>
      <c r="W52" s="252">
        <v>3</v>
      </c>
      <c r="X52" s="378"/>
      <c r="Y52" s="6"/>
      <c r="Z52" s="378"/>
      <c r="AA52" s="6"/>
      <c r="AB52" s="379"/>
      <c r="AC52" s="377"/>
      <c r="AD52" s="6"/>
      <c r="AE52" s="378"/>
      <c r="AF52" s="6"/>
      <c r="AG52" s="378"/>
      <c r="AH52" s="362">
        <v>7</v>
      </c>
      <c r="AI52" s="378"/>
      <c r="AJ52" s="6"/>
      <c r="AK52" s="23"/>
    </row>
    <row r="53" spans="1:37" ht="18.75" customHeight="1" thickBot="1">
      <c r="A53" s="377"/>
      <c r="B53" s="378"/>
      <c r="C53" s="378"/>
      <c r="D53" s="378"/>
      <c r="E53" s="378"/>
      <c r="F53" s="378"/>
      <c r="G53" s="378"/>
      <c r="H53" s="378"/>
      <c r="I53" s="379"/>
      <c r="J53" s="122"/>
      <c r="K53" s="377"/>
      <c r="L53" s="378"/>
      <c r="M53" s="378"/>
      <c r="N53" s="378"/>
      <c r="O53" s="378"/>
      <c r="P53" s="378"/>
      <c r="Q53" s="378"/>
      <c r="R53" s="378"/>
      <c r="S53" s="379"/>
      <c r="T53" s="377"/>
      <c r="U53" s="378"/>
      <c r="V53" s="378"/>
      <c r="W53" s="378"/>
      <c r="X53" s="378"/>
      <c r="Y53" s="378"/>
      <c r="Z53" s="378"/>
      <c r="AA53" s="378"/>
      <c r="AB53" s="379"/>
      <c r="AC53" s="377"/>
      <c r="AD53" s="378"/>
      <c r="AE53" s="378"/>
      <c r="AF53" s="378"/>
      <c r="AG53" s="378"/>
      <c r="AH53" s="378"/>
      <c r="AI53" s="378"/>
      <c r="AJ53" s="378"/>
      <c r="AK53" s="23"/>
    </row>
    <row r="54" spans="1:37" ht="20.25" customHeight="1" thickBot="1">
      <c r="A54" s="377"/>
      <c r="B54" s="378"/>
      <c r="C54" s="378"/>
      <c r="D54" s="378"/>
      <c r="E54" s="254">
        <v>9</v>
      </c>
      <c r="F54" s="378"/>
      <c r="G54" s="378"/>
      <c r="H54" s="378"/>
      <c r="I54" s="379"/>
      <c r="J54" s="122"/>
      <c r="K54" s="377"/>
      <c r="L54" s="378"/>
      <c r="M54" s="378"/>
      <c r="N54" s="378"/>
      <c r="O54" s="6"/>
      <c r="P54" s="378"/>
      <c r="Q54" s="378"/>
      <c r="R54" s="378"/>
      <c r="S54" s="379"/>
      <c r="T54" s="377"/>
      <c r="U54" s="378"/>
      <c r="V54" s="378"/>
      <c r="W54" s="378"/>
      <c r="X54" s="254">
        <v>9</v>
      </c>
      <c r="Y54" s="378"/>
      <c r="Z54" s="378"/>
      <c r="AA54" s="378"/>
      <c r="AB54" s="379"/>
      <c r="AC54" s="377"/>
      <c r="AD54" s="378"/>
      <c r="AE54" s="378"/>
      <c r="AF54" s="378"/>
      <c r="AG54" s="254">
        <v>9</v>
      </c>
      <c r="AH54" s="378"/>
      <c r="AI54" s="378"/>
      <c r="AJ54" s="378"/>
      <c r="AK54" s="23"/>
    </row>
    <row r="55" spans="1:37" ht="15" customHeight="1" thickBot="1">
      <c r="A55" s="359"/>
      <c r="B55" s="360"/>
      <c r="C55" s="360"/>
      <c r="D55" s="360"/>
      <c r="E55" s="360"/>
      <c r="F55" s="360"/>
      <c r="G55" s="360"/>
      <c r="H55" s="360"/>
      <c r="I55" s="361"/>
      <c r="J55" s="380"/>
      <c r="K55" s="24"/>
      <c r="L55" s="25"/>
      <c r="M55" s="25"/>
      <c r="N55" s="25"/>
      <c r="O55" s="25"/>
      <c r="P55" s="25"/>
      <c r="Q55" s="25"/>
      <c r="R55" s="25"/>
      <c r="S55" s="26"/>
      <c r="T55" s="24"/>
      <c r="U55" s="25"/>
      <c r="V55" s="25"/>
      <c r="W55" s="25"/>
      <c r="X55" s="25"/>
      <c r="Y55" s="25"/>
      <c r="Z55" s="25"/>
      <c r="AA55" s="25"/>
      <c r="AB55" s="26"/>
      <c r="AC55" s="24"/>
      <c r="AD55" s="25"/>
      <c r="AE55" s="25"/>
      <c r="AF55" s="25"/>
      <c r="AG55" s="25"/>
      <c r="AH55" s="25"/>
      <c r="AI55" s="25"/>
      <c r="AJ55" s="25"/>
      <c r="AK55" s="26"/>
    </row>
    <row r="56" spans="1:37" ht="34.5" thickBot="1">
      <c r="A56" s="514" t="s">
        <v>194</v>
      </c>
      <c r="B56" s="515"/>
      <c r="C56" s="515"/>
      <c r="D56" s="515"/>
      <c r="E56" s="515"/>
      <c r="F56" s="515"/>
      <c r="G56" s="515"/>
      <c r="H56" s="515"/>
      <c r="I56" s="515"/>
      <c r="J56" s="515"/>
      <c r="K56" s="515"/>
      <c r="L56" s="515"/>
      <c r="M56" s="515"/>
      <c r="N56" s="515"/>
      <c r="O56" s="515"/>
      <c r="P56" s="515"/>
      <c r="Q56" s="515"/>
      <c r="R56" s="515"/>
      <c r="S56" s="515"/>
      <c r="T56" s="515"/>
      <c r="U56" s="515"/>
      <c r="V56" s="515"/>
      <c r="W56" s="515"/>
      <c r="X56" s="515"/>
      <c r="Y56" s="515"/>
      <c r="Z56" s="515"/>
      <c r="AA56" s="515"/>
      <c r="AB56" s="515"/>
      <c r="AC56" s="515"/>
      <c r="AD56" s="515"/>
      <c r="AE56" s="515"/>
      <c r="AF56" s="515"/>
      <c r="AG56" s="515"/>
      <c r="AH56" s="515"/>
      <c r="AI56" s="515"/>
      <c r="AJ56" s="515"/>
      <c r="AK56" s="516"/>
    </row>
    <row r="57" spans="1:37" ht="22.5" customHeight="1">
      <c r="A57" s="470" t="s">
        <v>80</v>
      </c>
      <c r="B57" s="471"/>
      <c r="C57" s="471"/>
      <c r="D57" s="471"/>
      <c r="E57" s="471"/>
      <c r="F57" s="471"/>
      <c r="G57" s="471"/>
      <c r="H57" s="471"/>
      <c r="I57" s="472"/>
      <c r="J57" s="120"/>
      <c r="K57" s="470" t="s">
        <v>221</v>
      </c>
      <c r="L57" s="471"/>
      <c r="M57" s="471"/>
      <c r="N57" s="471"/>
      <c r="O57" s="471"/>
      <c r="P57" s="471"/>
      <c r="Q57" s="471"/>
      <c r="R57" s="471"/>
      <c r="S57" s="471"/>
      <c r="T57" s="470" t="s">
        <v>222</v>
      </c>
      <c r="U57" s="471"/>
      <c r="V57" s="471"/>
      <c r="W57" s="471"/>
      <c r="X57" s="471"/>
      <c r="Y57" s="471"/>
      <c r="Z57" s="471"/>
      <c r="AA57" s="471"/>
      <c r="AB57" s="471"/>
      <c r="AC57" s="470" t="s">
        <v>223</v>
      </c>
      <c r="AD57" s="471"/>
      <c r="AE57" s="471"/>
      <c r="AF57" s="471"/>
      <c r="AG57" s="471"/>
      <c r="AH57" s="471"/>
      <c r="AI57" s="471"/>
      <c r="AJ57" s="471"/>
      <c r="AK57" s="472"/>
    </row>
    <row r="58" spans="1:37" ht="27" thickBot="1">
      <c r="A58" s="508" t="s">
        <v>227</v>
      </c>
      <c r="B58" s="509"/>
      <c r="C58" s="509"/>
      <c r="D58" s="509"/>
      <c r="E58" s="509"/>
      <c r="F58" s="509"/>
      <c r="G58" s="509"/>
      <c r="H58" s="509"/>
      <c r="I58" s="510"/>
      <c r="J58" s="127"/>
      <c r="K58" s="508" t="s">
        <v>81</v>
      </c>
      <c r="L58" s="509"/>
      <c r="M58" s="509"/>
      <c r="N58" s="509"/>
      <c r="O58" s="509"/>
      <c r="P58" s="509"/>
      <c r="Q58" s="509"/>
      <c r="R58" s="509"/>
      <c r="S58" s="510"/>
      <c r="T58" s="508" t="s">
        <v>81</v>
      </c>
      <c r="U58" s="509"/>
      <c r="V58" s="509"/>
      <c r="W58" s="509"/>
      <c r="X58" s="509"/>
      <c r="Y58" s="509"/>
      <c r="Z58" s="509"/>
      <c r="AA58" s="509"/>
      <c r="AB58" s="510"/>
      <c r="AC58" s="508" t="s">
        <v>81</v>
      </c>
      <c r="AD58" s="509"/>
      <c r="AE58" s="509"/>
      <c r="AF58" s="509"/>
      <c r="AG58" s="509"/>
      <c r="AH58" s="509"/>
      <c r="AI58" s="509"/>
      <c r="AJ58" s="509"/>
      <c r="AK58" s="510"/>
    </row>
    <row r="59" spans="1:37" ht="24" thickBot="1">
      <c r="A59" s="394" t="s">
        <v>2</v>
      </c>
      <c r="B59" s="378"/>
      <c r="C59" s="378"/>
      <c r="D59" s="378"/>
      <c r="E59" s="378"/>
      <c r="F59" s="378"/>
      <c r="G59" s="378"/>
      <c r="H59" s="378"/>
      <c r="I59" s="379"/>
      <c r="J59" s="123"/>
      <c r="K59" s="394" t="s">
        <v>2</v>
      </c>
      <c r="L59" s="378"/>
      <c r="M59" s="378"/>
      <c r="N59" s="378"/>
      <c r="O59" s="378"/>
      <c r="P59" s="378"/>
      <c r="Q59" s="378"/>
      <c r="R59" s="378"/>
      <c r="S59" s="379"/>
      <c r="T59" s="394" t="s">
        <v>2</v>
      </c>
      <c r="U59" s="378"/>
      <c r="V59" s="22"/>
      <c r="W59" s="22"/>
      <c r="X59" s="22"/>
      <c r="Y59" s="22"/>
      <c r="Z59" s="22"/>
      <c r="AA59" s="22"/>
      <c r="AB59" s="23"/>
      <c r="AC59" s="394" t="s">
        <v>2</v>
      </c>
      <c r="AD59" s="22"/>
      <c r="AE59" s="22"/>
      <c r="AF59" s="22"/>
      <c r="AG59" s="22"/>
      <c r="AH59" s="22"/>
      <c r="AI59" s="22"/>
      <c r="AJ59" s="22"/>
      <c r="AK59" s="23"/>
    </row>
    <row r="60" spans="1:37" ht="20.25" customHeight="1" thickBot="1">
      <c r="A60" s="21"/>
      <c r="B60" s="378"/>
      <c r="C60" s="378"/>
      <c r="D60" s="378"/>
      <c r="E60" s="252">
        <v>2</v>
      </c>
      <c r="F60" s="378"/>
      <c r="G60" s="378"/>
      <c r="H60" s="378"/>
      <c r="I60" s="379"/>
      <c r="J60" s="122"/>
      <c r="K60" s="377"/>
      <c r="L60" s="378"/>
      <c r="M60" s="378"/>
      <c r="N60" s="378"/>
      <c r="O60" s="6"/>
      <c r="P60" s="378"/>
      <c r="Q60" s="378"/>
      <c r="R60" s="378"/>
      <c r="S60" s="379"/>
      <c r="T60" s="377"/>
      <c r="U60" s="378"/>
      <c r="V60" s="378"/>
      <c r="W60" s="378"/>
      <c r="X60" s="252">
        <v>2</v>
      </c>
      <c r="Y60" s="378"/>
      <c r="Z60" s="378"/>
      <c r="AA60" s="378"/>
      <c r="AB60" s="379"/>
      <c r="AC60" s="377"/>
      <c r="AD60" s="378"/>
      <c r="AE60" s="378"/>
      <c r="AF60" s="378"/>
      <c r="AG60" s="252">
        <v>2</v>
      </c>
      <c r="AH60" s="378"/>
      <c r="AI60" s="378"/>
      <c r="AJ60" s="378"/>
      <c r="AK60" s="23"/>
    </row>
    <row r="61" spans="1:37" ht="18.75" customHeight="1" thickBot="1">
      <c r="A61" s="21"/>
      <c r="B61" s="378"/>
      <c r="C61" s="378"/>
      <c r="D61" s="378"/>
      <c r="E61" s="378"/>
      <c r="F61" s="378"/>
      <c r="G61" s="378"/>
      <c r="H61" s="378"/>
      <c r="I61" s="379"/>
      <c r="J61" s="122"/>
      <c r="K61" s="377"/>
      <c r="L61" s="378"/>
      <c r="M61" s="378"/>
      <c r="N61" s="378"/>
      <c r="O61" s="378"/>
      <c r="P61" s="378"/>
      <c r="Q61" s="378"/>
      <c r="R61" s="378"/>
      <c r="S61" s="379"/>
      <c r="T61" s="377"/>
      <c r="U61" s="378"/>
      <c r="V61" s="378"/>
      <c r="W61" s="378"/>
      <c r="X61" s="378"/>
      <c r="Y61" s="378"/>
      <c r="Z61" s="378"/>
      <c r="AA61" s="378"/>
      <c r="AB61" s="379"/>
      <c r="AC61" s="377"/>
      <c r="AD61" s="378"/>
      <c r="AE61" s="378"/>
      <c r="AF61" s="378"/>
      <c r="AG61" s="378"/>
      <c r="AH61" s="378"/>
      <c r="AI61" s="378"/>
      <c r="AJ61" s="378"/>
      <c r="AK61" s="23"/>
    </row>
    <row r="62" spans="1:37" ht="20.25" customHeight="1" thickBot="1">
      <c r="A62" s="21"/>
      <c r="B62" s="1">
        <v>7</v>
      </c>
      <c r="C62" s="378"/>
      <c r="D62" s="254">
        <v>12</v>
      </c>
      <c r="E62" s="378"/>
      <c r="F62" s="362">
        <v>6</v>
      </c>
      <c r="G62" s="378"/>
      <c r="H62" s="252">
        <v>1</v>
      </c>
      <c r="I62" s="379"/>
      <c r="J62" s="122"/>
      <c r="K62" s="377"/>
      <c r="L62" s="6"/>
      <c r="M62" s="378"/>
      <c r="N62" s="6"/>
      <c r="O62" s="378"/>
      <c r="P62" s="6"/>
      <c r="Q62" s="378"/>
      <c r="R62" s="6"/>
      <c r="S62" s="379"/>
      <c r="T62" s="377"/>
      <c r="U62" s="6"/>
      <c r="V62" s="378"/>
      <c r="W62" s="254">
        <v>12</v>
      </c>
      <c r="X62" s="378"/>
      <c r="Y62" s="6"/>
      <c r="Z62" s="378"/>
      <c r="AA62" s="6"/>
      <c r="AB62" s="379"/>
      <c r="AC62" s="377"/>
      <c r="AD62" s="6"/>
      <c r="AE62" s="378"/>
      <c r="AF62" s="6"/>
      <c r="AG62" s="378"/>
      <c r="AH62" s="362">
        <v>6</v>
      </c>
      <c r="AI62" s="378"/>
      <c r="AJ62" s="6"/>
      <c r="AK62" s="23"/>
    </row>
    <row r="63" spans="1:37" ht="18.75" customHeight="1" thickBot="1">
      <c r="A63" s="21"/>
      <c r="B63" s="378"/>
      <c r="C63" s="378"/>
      <c r="D63" s="378"/>
      <c r="E63" s="378"/>
      <c r="F63" s="378"/>
      <c r="G63" s="378"/>
      <c r="H63" s="378"/>
      <c r="I63" s="379"/>
      <c r="J63" s="122"/>
      <c r="K63" s="377"/>
      <c r="L63" s="378"/>
      <c r="M63" s="378"/>
      <c r="N63" s="378"/>
      <c r="O63" s="378"/>
      <c r="P63" s="378"/>
      <c r="Q63" s="378"/>
      <c r="R63" s="378"/>
      <c r="S63" s="379"/>
      <c r="T63" s="377"/>
      <c r="U63" s="378"/>
      <c r="V63" s="378"/>
      <c r="W63" s="378"/>
      <c r="X63" s="378"/>
      <c r="Y63" s="378"/>
      <c r="Z63" s="378"/>
      <c r="AA63" s="378"/>
      <c r="AB63" s="379"/>
      <c r="AC63" s="377"/>
      <c r="AD63" s="378"/>
      <c r="AE63" s="378"/>
      <c r="AF63" s="378"/>
      <c r="AG63" s="378"/>
      <c r="AH63" s="378"/>
      <c r="AI63" s="378"/>
      <c r="AJ63" s="378"/>
      <c r="AK63" s="23"/>
    </row>
    <row r="64" spans="1:37" ht="20.25" customHeight="1" thickBot="1">
      <c r="A64" s="21"/>
      <c r="B64" s="378"/>
      <c r="C64" s="362">
        <v>3</v>
      </c>
      <c r="D64" s="378"/>
      <c r="E64" s="378"/>
      <c r="F64" s="378"/>
      <c r="G64" s="1">
        <v>10</v>
      </c>
      <c r="H64" s="378"/>
      <c r="I64" s="379"/>
      <c r="J64" s="122"/>
      <c r="K64" s="377"/>
      <c r="L64" s="378"/>
      <c r="M64" s="6"/>
      <c r="N64" s="378"/>
      <c r="O64" s="378"/>
      <c r="P64" s="378"/>
      <c r="Q64" s="6"/>
      <c r="R64" s="378"/>
      <c r="S64" s="379"/>
      <c r="T64" s="377"/>
      <c r="U64" s="378"/>
      <c r="V64" s="362">
        <v>3</v>
      </c>
      <c r="W64" s="378"/>
      <c r="X64" s="378"/>
      <c r="Y64" s="378"/>
      <c r="Z64" s="6"/>
      <c r="AA64" s="378"/>
      <c r="AB64" s="379"/>
      <c r="AC64" s="377"/>
      <c r="AD64" s="378"/>
      <c r="AE64" s="6"/>
      <c r="AF64" s="378"/>
      <c r="AG64" s="378"/>
      <c r="AH64" s="378"/>
      <c r="AI64" s="1">
        <v>10</v>
      </c>
      <c r="AJ64" s="378"/>
      <c r="AK64" s="23"/>
    </row>
    <row r="65" spans="1:37" ht="18.75" customHeight="1" thickBot="1">
      <c r="A65" s="21"/>
      <c r="B65" s="378"/>
      <c r="C65" s="378"/>
      <c r="D65" s="378"/>
      <c r="E65" s="378"/>
      <c r="F65" s="378"/>
      <c r="G65" s="378"/>
      <c r="H65" s="378"/>
      <c r="I65" s="379"/>
      <c r="J65" s="122"/>
      <c r="K65" s="377"/>
      <c r="L65" s="378"/>
      <c r="M65" s="378"/>
      <c r="N65" s="378"/>
      <c r="O65" s="378"/>
      <c r="P65" s="378"/>
      <c r="Q65" s="378"/>
      <c r="R65" s="378"/>
      <c r="S65" s="379"/>
      <c r="T65" s="377"/>
      <c r="U65" s="378"/>
      <c r="V65" s="378"/>
      <c r="W65" s="378"/>
      <c r="X65" s="378"/>
      <c r="Y65" s="378"/>
      <c r="Z65" s="378"/>
      <c r="AA65" s="378"/>
      <c r="AB65" s="379"/>
      <c r="AC65" s="377"/>
      <c r="AD65" s="378"/>
      <c r="AE65" s="378"/>
      <c r="AF65" s="378"/>
      <c r="AG65" s="378"/>
      <c r="AH65" s="378"/>
      <c r="AI65" s="378"/>
      <c r="AJ65" s="378"/>
      <c r="AK65" s="23"/>
    </row>
    <row r="66" spans="1:37" ht="20.25" customHeight="1" thickBot="1">
      <c r="A66" s="21"/>
      <c r="B66" s="1">
        <v>9</v>
      </c>
      <c r="C66" s="378"/>
      <c r="D66" s="252">
        <v>5</v>
      </c>
      <c r="E66" s="378"/>
      <c r="F66" s="362">
        <v>4</v>
      </c>
      <c r="G66" s="378"/>
      <c r="H66" s="254">
        <v>8</v>
      </c>
      <c r="I66" s="379"/>
      <c r="J66" s="122"/>
      <c r="K66" s="377"/>
      <c r="L66" s="1">
        <v>9</v>
      </c>
      <c r="M66" s="378"/>
      <c r="N66" s="252">
        <v>5</v>
      </c>
      <c r="O66" s="378"/>
      <c r="P66" s="362">
        <v>4</v>
      </c>
      <c r="Q66" s="378"/>
      <c r="R66" s="254">
        <v>8</v>
      </c>
      <c r="S66" s="379"/>
      <c r="T66" s="377"/>
      <c r="U66" s="1">
        <v>9</v>
      </c>
      <c r="V66" s="378"/>
      <c r="W66" s="6"/>
      <c r="X66" s="378"/>
      <c r="Y66" s="6"/>
      <c r="Z66" s="378"/>
      <c r="AA66" s="6"/>
      <c r="AB66" s="379"/>
      <c r="AC66" s="377"/>
      <c r="AD66" s="6"/>
      <c r="AE66" s="378"/>
      <c r="AF66" s="6"/>
      <c r="AG66" s="378"/>
      <c r="AH66" s="6"/>
      <c r="AI66" s="378"/>
      <c r="AJ66" s="254">
        <v>8</v>
      </c>
      <c r="AK66" s="23"/>
    </row>
    <row r="67" spans="1:37" ht="18.75" customHeight="1" thickBot="1">
      <c r="A67" s="21"/>
      <c r="B67" s="378"/>
      <c r="C67" s="378"/>
      <c r="D67" s="378"/>
      <c r="E67" s="378"/>
      <c r="F67" s="378"/>
      <c r="G67" s="378"/>
      <c r="H67" s="378"/>
      <c r="I67" s="379"/>
      <c r="J67" s="122"/>
      <c r="K67" s="377"/>
      <c r="L67" s="378"/>
      <c r="M67" s="378"/>
      <c r="N67" s="378"/>
      <c r="O67" s="378"/>
      <c r="P67" s="378"/>
      <c r="Q67" s="378"/>
      <c r="R67" s="378"/>
      <c r="S67" s="379"/>
      <c r="T67" s="377"/>
      <c r="U67" s="378"/>
      <c r="V67" s="378"/>
      <c r="W67" s="378"/>
      <c r="X67" s="378"/>
      <c r="Y67" s="378"/>
      <c r="Z67" s="378"/>
      <c r="AA67" s="378"/>
      <c r="AB67" s="379"/>
      <c r="AC67" s="377"/>
      <c r="AD67" s="378"/>
      <c r="AE67" s="378"/>
      <c r="AF67" s="378"/>
      <c r="AG67" s="378"/>
      <c r="AH67" s="378"/>
      <c r="AI67" s="378"/>
      <c r="AJ67" s="378"/>
      <c r="AK67" s="23"/>
    </row>
    <row r="68" spans="1:37" ht="20.25" customHeight="1" thickBot="1">
      <c r="A68" s="21"/>
      <c r="B68" s="378"/>
      <c r="C68" s="378"/>
      <c r="D68" s="378"/>
      <c r="E68" s="254">
        <v>11</v>
      </c>
      <c r="F68" s="378"/>
      <c r="G68" s="378"/>
      <c r="H68" s="378"/>
      <c r="I68" s="379"/>
      <c r="J68" s="122"/>
      <c r="K68" s="377"/>
      <c r="L68" s="378"/>
      <c r="M68" s="378"/>
      <c r="N68" s="378"/>
      <c r="O68" s="6"/>
      <c r="P68" s="378"/>
      <c r="Q68" s="378"/>
      <c r="R68" s="378"/>
      <c r="S68" s="379"/>
      <c r="T68" s="377"/>
      <c r="U68" s="378"/>
      <c r="V68" s="378"/>
      <c r="W68" s="378"/>
      <c r="X68" s="6"/>
      <c r="Y68" s="378"/>
      <c r="Z68" s="378"/>
      <c r="AA68" s="378"/>
      <c r="AB68" s="379"/>
      <c r="AC68" s="377"/>
      <c r="AD68" s="378"/>
      <c r="AE68" s="378"/>
      <c r="AF68" s="378"/>
      <c r="AG68" s="6"/>
      <c r="AH68" s="378"/>
      <c r="AI68" s="378"/>
      <c r="AJ68" s="378"/>
      <c r="AK68" s="23"/>
    </row>
    <row r="69" spans="1:37" ht="15" customHeight="1" thickBot="1">
      <c r="A69" s="24"/>
      <c r="B69" s="25"/>
      <c r="C69" s="25"/>
      <c r="D69" s="25"/>
      <c r="E69" s="25"/>
      <c r="F69" s="25"/>
      <c r="G69" s="25"/>
      <c r="H69" s="25"/>
      <c r="I69" s="26"/>
      <c r="J69" s="380"/>
      <c r="K69" s="24"/>
      <c r="L69" s="25"/>
      <c r="M69" s="25"/>
      <c r="N69" s="25"/>
      <c r="O69" s="25"/>
      <c r="P69" s="25"/>
      <c r="Q69" s="25"/>
      <c r="R69" s="25"/>
      <c r="S69" s="26"/>
      <c r="T69" s="24"/>
      <c r="U69" s="25"/>
      <c r="V69" s="25"/>
      <c r="W69" s="25"/>
      <c r="X69" s="25"/>
      <c r="Y69" s="25"/>
      <c r="Z69" s="25"/>
      <c r="AA69" s="25"/>
      <c r="AB69" s="26"/>
      <c r="AC69" s="24"/>
      <c r="AD69" s="25"/>
      <c r="AE69" s="25"/>
      <c r="AF69" s="25"/>
      <c r="AG69" s="25"/>
      <c r="AH69" s="25"/>
      <c r="AI69" s="25"/>
      <c r="AJ69" s="25"/>
      <c r="AK69" s="26"/>
    </row>
    <row r="70" spans="1:37" ht="22.5" customHeight="1">
      <c r="A70" s="470" t="s">
        <v>80</v>
      </c>
      <c r="B70" s="471"/>
      <c r="C70" s="471"/>
      <c r="D70" s="471"/>
      <c r="E70" s="471"/>
      <c r="F70" s="471"/>
      <c r="G70" s="471"/>
      <c r="H70" s="471"/>
      <c r="I70" s="472"/>
      <c r="J70" s="120"/>
      <c r="K70" s="470" t="s">
        <v>218</v>
      </c>
      <c r="L70" s="471"/>
      <c r="M70" s="471"/>
      <c r="N70" s="471"/>
      <c r="O70" s="471"/>
      <c r="P70" s="471"/>
      <c r="Q70" s="471"/>
      <c r="R70" s="471"/>
      <c r="S70" s="471"/>
      <c r="T70" s="470" t="s">
        <v>219</v>
      </c>
      <c r="U70" s="471"/>
      <c r="V70" s="471"/>
      <c r="W70" s="471"/>
      <c r="X70" s="471"/>
      <c r="Y70" s="471"/>
      <c r="Z70" s="471"/>
      <c r="AA70" s="471"/>
      <c r="AB70" s="471"/>
      <c r="AC70" s="470" t="s">
        <v>220</v>
      </c>
      <c r="AD70" s="471"/>
      <c r="AE70" s="471"/>
      <c r="AF70" s="471"/>
      <c r="AG70" s="471"/>
      <c r="AH70" s="471"/>
      <c r="AI70" s="471"/>
      <c r="AJ70" s="471"/>
      <c r="AK70" s="472"/>
    </row>
    <row r="71" spans="1:37" ht="27" thickBot="1">
      <c r="A71" s="508" t="s">
        <v>228</v>
      </c>
      <c r="B71" s="509"/>
      <c r="C71" s="509"/>
      <c r="D71" s="509"/>
      <c r="E71" s="509"/>
      <c r="F71" s="509"/>
      <c r="G71" s="509"/>
      <c r="H71" s="509"/>
      <c r="I71" s="510"/>
      <c r="J71" s="127"/>
      <c r="K71" s="508" t="s">
        <v>82</v>
      </c>
      <c r="L71" s="509"/>
      <c r="M71" s="509"/>
      <c r="N71" s="509"/>
      <c r="O71" s="509"/>
      <c r="P71" s="509"/>
      <c r="Q71" s="509"/>
      <c r="R71" s="509"/>
      <c r="S71" s="510"/>
      <c r="T71" s="508" t="s">
        <v>82</v>
      </c>
      <c r="U71" s="509"/>
      <c r="V71" s="509"/>
      <c r="W71" s="509"/>
      <c r="X71" s="509"/>
      <c r="Y71" s="509"/>
      <c r="Z71" s="509"/>
      <c r="AA71" s="509"/>
      <c r="AB71" s="510"/>
      <c r="AC71" s="508" t="s">
        <v>82</v>
      </c>
      <c r="AD71" s="509"/>
      <c r="AE71" s="509"/>
      <c r="AF71" s="509"/>
      <c r="AG71" s="509"/>
      <c r="AH71" s="509"/>
      <c r="AI71" s="509"/>
      <c r="AJ71" s="509"/>
      <c r="AK71" s="510"/>
    </row>
    <row r="72" spans="1:37" ht="24" thickBot="1">
      <c r="A72" s="394" t="s">
        <v>2</v>
      </c>
      <c r="B72" s="378"/>
      <c r="C72" s="378"/>
      <c r="D72" s="378"/>
      <c r="E72" s="378"/>
      <c r="F72" s="378"/>
      <c r="G72" s="378"/>
      <c r="H72" s="378"/>
      <c r="I72" s="379"/>
      <c r="J72" s="123"/>
      <c r="K72" s="394" t="s">
        <v>2</v>
      </c>
      <c r="L72" s="378"/>
      <c r="M72" s="378"/>
      <c r="N72" s="378"/>
      <c r="O72" s="378"/>
      <c r="P72" s="378"/>
      <c r="Q72" s="378"/>
      <c r="R72" s="378"/>
      <c r="S72" s="379"/>
      <c r="T72" s="394" t="s">
        <v>2</v>
      </c>
      <c r="U72" s="378"/>
      <c r="V72" s="378"/>
      <c r="W72" s="378"/>
      <c r="X72" s="378"/>
      <c r="Y72" s="378"/>
      <c r="Z72" s="378"/>
      <c r="AA72" s="378"/>
      <c r="AB72" s="379"/>
      <c r="AC72" s="394" t="s">
        <v>2</v>
      </c>
      <c r="AD72" s="22"/>
      <c r="AE72" s="22"/>
      <c r="AF72" s="22"/>
      <c r="AG72" s="22"/>
      <c r="AH72" s="22"/>
      <c r="AI72" s="22"/>
      <c r="AJ72" s="22"/>
      <c r="AK72" s="23"/>
    </row>
    <row r="73" spans="1:37" ht="20.25" customHeight="1" thickBot="1">
      <c r="A73" s="21"/>
      <c r="B73" s="378"/>
      <c r="C73" s="378"/>
      <c r="D73" s="378"/>
      <c r="E73" s="252">
        <v>2</v>
      </c>
      <c r="F73" s="378"/>
      <c r="G73" s="378"/>
      <c r="H73" s="378"/>
      <c r="I73" s="379"/>
      <c r="J73" s="122"/>
      <c r="K73" s="377"/>
      <c r="L73" s="378"/>
      <c r="M73" s="378"/>
      <c r="N73" s="378"/>
      <c r="O73" s="6"/>
      <c r="P73" s="378"/>
      <c r="Q73" s="378"/>
      <c r="R73" s="378"/>
      <c r="S73" s="379"/>
      <c r="T73" s="377"/>
      <c r="U73" s="378"/>
      <c r="V73" s="378"/>
      <c r="W73" s="378"/>
      <c r="X73" s="6"/>
      <c r="Y73" s="378"/>
      <c r="Z73" s="378"/>
      <c r="AA73" s="378"/>
      <c r="AB73" s="379"/>
      <c r="AC73" s="377"/>
      <c r="AD73" s="378"/>
      <c r="AE73" s="378"/>
      <c r="AF73" s="378"/>
      <c r="AG73" s="6"/>
      <c r="AH73" s="378"/>
      <c r="AI73" s="378"/>
      <c r="AJ73" s="378"/>
      <c r="AK73" s="23"/>
    </row>
    <row r="74" spans="1:37" ht="18.75" customHeight="1" thickBot="1">
      <c r="A74" s="21"/>
      <c r="B74" s="378"/>
      <c r="C74" s="378"/>
      <c r="D74" s="378"/>
      <c r="E74" s="378"/>
      <c r="F74" s="378"/>
      <c r="G74" s="378"/>
      <c r="H74" s="378"/>
      <c r="I74" s="379"/>
      <c r="J74" s="122"/>
      <c r="K74" s="377"/>
      <c r="L74" s="378"/>
      <c r="M74" s="378"/>
      <c r="N74" s="378"/>
      <c r="O74" s="378"/>
      <c r="P74" s="378"/>
      <c r="Q74" s="378"/>
      <c r="R74" s="378"/>
      <c r="S74" s="379"/>
      <c r="T74" s="377"/>
      <c r="U74" s="378"/>
      <c r="V74" s="378"/>
      <c r="W74" s="378"/>
      <c r="X74" s="378"/>
      <c r="Y74" s="378"/>
      <c r="Z74" s="378"/>
      <c r="AA74" s="378"/>
      <c r="AB74" s="379"/>
      <c r="AC74" s="377"/>
      <c r="AD74" s="378"/>
      <c r="AE74" s="378"/>
      <c r="AF74" s="378"/>
      <c r="AG74" s="378"/>
      <c r="AH74" s="378"/>
      <c r="AI74" s="378"/>
      <c r="AJ74" s="378"/>
      <c r="AK74" s="23"/>
    </row>
    <row r="75" spans="1:37" ht="20.25" customHeight="1" thickBot="1">
      <c r="A75" s="21"/>
      <c r="B75" s="1">
        <v>7</v>
      </c>
      <c r="C75" s="378"/>
      <c r="D75" s="254">
        <v>12</v>
      </c>
      <c r="E75" s="378"/>
      <c r="F75" s="362">
        <v>6</v>
      </c>
      <c r="G75" s="378"/>
      <c r="H75" s="252">
        <v>1</v>
      </c>
      <c r="I75" s="379"/>
      <c r="J75" s="122"/>
      <c r="K75" s="377"/>
      <c r="L75" s="1">
        <v>7</v>
      </c>
      <c r="M75" s="378"/>
      <c r="N75" s="254">
        <v>12</v>
      </c>
      <c r="O75" s="378"/>
      <c r="P75" s="362">
        <v>6</v>
      </c>
      <c r="Q75" s="378"/>
      <c r="R75" s="252">
        <v>1</v>
      </c>
      <c r="S75" s="379"/>
      <c r="T75" s="377"/>
      <c r="U75" s="1">
        <v>7</v>
      </c>
      <c r="V75" s="378"/>
      <c r="W75" s="6"/>
      <c r="X75" s="378"/>
      <c r="Y75" s="6"/>
      <c r="Z75" s="378"/>
      <c r="AA75" s="6"/>
      <c r="AB75" s="379"/>
      <c r="AC75" s="377"/>
      <c r="AD75" s="6"/>
      <c r="AE75" s="378"/>
      <c r="AF75" s="6"/>
      <c r="AG75" s="378"/>
      <c r="AH75" s="6"/>
      <c r="AI75" s="378"/>
      <c r="AJ75" s="252">
        <v>1</v>
      </c>
      <c r="AK75" s="23"/>
    </row>
    <row r="76" spans="1:37" ht="18.75" customHeight="1" thickBot="1">
      <c r="A76" s="21"/>
      <c r="B76" s="378"/>
      <c r="C76" s="378"/>
      <c r="D76" s="378"/>
      <c r="E76" s="378"/>
      <c r="F76" s="378"/>
      <c r="G76" s="378"/>
      <c r="H76" s="378"/>
      <c r="I76" s="379"/>
      <c r="J76" s="122"/>
      <c r="K76" s="377"/>
      <c r="L76" s="378"/>
      <c r="M76" s="378"/>
      <c r="N76" s="378"/>
      <c r="O76" s="378"/>
      <c r="P76" s="378"/>
      <c r="Q76" s="378"/>
      <c r="R76" s="378"/>
      <c r="S76" s="379"/>
      <c r="T76" s="377"/>
      <c r="U76" s="378"/>
      <c r="V76" s="378"/>
      <c r="W76" s="378"/>
      <c r="X76" s="378"/>
      <c r="Y76" s="378"/>
      <c r="Z76" s="378"/>
      <c r="AA76" s="378"/>
      <c r="AB76" s="379"/>
      <c r="AC76" s="377"/>
      <c r="AD76" s="378"/>
      <c r="AE76" s="378"/>
      <c r="AF76" s="378"/>
      <c r="AG76" s="378"/>
      <c r="AH76" s="378"/>
      <c r="AI76" s="378"/>
      <c r="AJ76" s="378"/>
      <c r="AK76" s="23"/>
    </row>
    <row r="77" spans="1:37" ht="20.25" customHeight="1" thickBot="1">
      <c r="A77" s="21"/>
      <c r="B77" s="378"/>
      <c r="C77" s="362">
        <v>3</v>
      </c>
      <c r="D77" s="378"/>
      <c r="E77" s="378"/>
      <c r="F77" s="378"/>
      <c r="G77" s="1">
        <v>10</v>
      </c>
      <c r="H77" s="378"/>
      <c r="I77" s="379"/>
      <c r="J77" s="122"/>
      <c r="K77" s="377"/>
      <c r="L77" s="378"/>
      <c r="M77" s="6"/>
      <c r="N77" s="378"/>
      <c r="O77" s="378"/>
      <c r="P77" s="378"/>
      <c r="Q77" s="6"/>
      <c r="R77" s="378"/>
      <c r="S77" s="379"/>
      <c r="T77" s="377"/>
      <c r="U77" s="378"/>
      <c r="V77" s="362">
        <v>3</v>
      </c>
      <c r="W77" s="378"/>
      <c r="X77" s="378"/>
      <c r="Y77" s="378"/>
      <c r="Z77" s="6"/>
      <c r="AA77" s="378"/>
      <c r="AB77" s="379"/>
      <c r="AC77" s="377"/>
      <c r="AD77" s="378"/>
      <c r="AE77" s="6"/>
      <c r="AF77" s="378"/>
      <c r="AG77" s="378"/>
      <c r="AH77" s="378"/>
      <c r="AI77" s="1">
        <v>10</v>
      </c>
      <c r="AJ77" s="378"/>
      <c r="AK77" s="23"/>
    </row>
    <row r="78" spans="1:37" ht="18.75" customHeight="1" thickBot="1">
      <c r="A78" s="21"/>
      <c r="B78" s="378"/>
      <c r="C78" s="378"/>
      <c r="D78" s="378"/>
      <c r="E78" s="378"/>
      <c r="F78" s="378"/>
      <c r="G78" s="378"/>
      <c r="H78" s="378"/>
      <c r="I78" s="379"/>
      <c r="J78" s="122"/>
      <c r="K78" s="377"/>
      <c r="L78" s="378"/>
      <c r="M78" s="378"/>
      <c r="N78" s="378"/>
      <c r="O78" s="378"/>
      <c r="P78" s="378"/>
      <c r="Q78" s="378"/>
      <c r="R78" s="378"/>
      <c r="S78" s="379"/>
      <c r="T78" s="377"/>
      <c r="U78" s="378"/>
      <c r="V78" s="378"/>
      <c r="W78" s="378"/>
      <c r="X78" s="378"/>
      <c r="Y78" s="378"/>
      <c r="Z78" s="378"/>
      <c r="AA78" s="378"/>
      <c r="AB78" s="379"/>
      <c r="AC78" s="377"/>
      <c r="AD78" s="378"/>
      <c r="AE78" s="378"/>
      <c r="AF78" s="378"/>
      <c r="AG78" s="378"/>
      <c r="AH78" s="378"/>
      <c r="AI78" s="378"/>
      <c r="AJ78" s="378"/>
      <c r="AK78" s="23"/>
    </row>
    <row r="79" spans="1:37" ht="20.25" customHeight="1" thickBot="1">
      <c r="A79" s="21"/>
      <c r="B79" s="1">
        <v>9</v>
      </c>
      <c r="C79" s="378"/>
      <c r="D79" s="252">
        <v>5</v>
      </c>
      <c r="E79" s="378"/>
      <c r="F79" s="362">
        <v>4</v>
      </c>
      <c r="G79" s="378"/>
      <c r="H79" s="254">
        <v>8</v>
      </c>
      <c r="I79" s="379"/>
      <c r="J79" s="122"/>
      <c r="K79" s="377"/>
      <c r="L79" s="6"/>
      <c r="M79" s="378"/>
      <c r="N79" s="6"/>
      <c r="O79" s="378"/>
      <c r="P79" s="6"/>
      <c r="Q79" s="378"/>
      <c r="R79" s="6"/>
      <c r="S79" s="379"/>
      <c r="T79" s="377"/>
      <c r="U79" s="6"/>
      <c r="V79" s="378"/>
      <c r="W79" s="252">
        <v>5</v>
      </c>
      <c r="X79" s="378"/>
      <c r="Y79" s="6"/>
      <c r="Z79" s="378"/>
      <c r="AA79" s="6"/>
      <c r="AB79" s="379"/>
      <c r="AC79" s="377"/>
      <c r="AD79" s="6"/>
      <c r="AE79" s="378"/>
      <c r="AF79" s="6"/>
      <c r="AG79" s="378"/>
      <c r="AH79" s="362">
        <v>4</v>
      </c>
      <c r="AI79" s="378"/>
      <c r="AJ79" s="6"/>
      <c r="AK79" s="23"/>
    </row>
    <row r="80" spans="1:37" ht="18.75" customHeight="1" thickBot="1">
      <c r="A80" s="21"/>
      <c r="B80" s="378"/>
      <c r="C80" s="378"/>
      <c r="D80" s="378"/>
      <c r="E80" s="378"/>
      <c r="F80" s="378"/>
      <c r="G80" s="378"/>
      <c r="H80" s="378"/>
      <c r="I80" s="379"/>
      <c r="J80" s="122"/>
      <c r="K80" s="377"/>
      <c r="L80" s="378"/>
      <c r="M80" s="378"/>
      <c r="N80" s="378"/>
      <c r="O80" s="378"/>
      <c r="P80" s="378"/>
      <c r="Q80" s="378"/>
      <c r="R80" s="378"/>
      <c r="S80" s="379"/>
      <c r="T80" s="377"/>
      <c r="U80" s="378"/>
      <c r="V80" s="378"/>
      <c r="W80" s="378"/>
      <c r="X80" s="378"/>
      <c r="Y80" s="378"/>
      <c r="Z80" s="378"/>
      <c r="AA80" s="378"/>
      <c r="AB80" s="379"/>
      <c r="AC80" s="377"/>
      <c r="AD80" s="378"/>
      <c r="AE80" s="378"/>
      <c r="AF80" s="378"/>
      <c r="AG80" s="378"/>
      <c r="AH80" s="378"/>
      <c r="AI80" s="378"/>
      <c r="AJ80" s="378"/>
      <c r="AK80" s="23"/>
    </row>
    <row r="81" spans="1:37" ht="20.25" customHeight="1" thickBot="1">
      <c r="A81" s="21"/>
      <c r="B81" s="378"/>
      <c r="C81" s="378"/>
      <c r="D81" s="378"/>
      <c r="E81" s="254">
        <v>11</v>
      </c>
      <c r="F81" s="378"/>
      <c r="G81" s="378"/>
      <c r="H81" s="378"/>
      <c r="I81" s="379"/>
      <c r="J81" s="122"/>
      <c r="K81" s="377"/>
      <c r="L81" s="378"/>
      <c r="M81" s="378"/>
      <c r="N81" s="378"/>
      <c r="O81" s="6"/>
      <c r="P81" s="378"/>
      <c r="Q81" s="378"/>
      <c r="R81" s="378"/>
      <c r="S81" s="379"/>
      <c r="T81" s="377"/>
      <c r="U81" s="378"/>
      <c r="V81" s="378"/>
      <c r="W81" s="378"/>
      <c r="X81" s="254">
        <v>11</v>
      </c>
      <c r="Y81" s="378"/>
      <c r="Z81" s="378"/>
      <c r="AA81" s="378"/>
      <c r="AB81" s="379"/>
      <c r="AC81" s="377"/>
      <c r="AD81" s="378"/>
      <c r="AE81" s="378"/>
      <c r="AF81" s="378"/>
      <c r="AG81" s="254">
        <v>11</v>
      </c>
      <c r="AH81" s="378"/>
      <c r="AI81" s="378"/>
      <c r="AJ81" s="378"/>
      <c r="AK81" s="23"/>
    </row>
    <row r="82" spans="1:37" ht="15" customHeight="1" thickBot="1">
      <c r="A82" s="21"/>
      <c r="B82" s="22"/>
      <c r="C82" s="22"/>
      <c r="D82" s="22"/>
      <c r="E82" s="22"/>
      <c r="F82" s="22"/>
      <c r="G82" s="22"/>
      <c r="H82" s="22"/>
      <c r="I82" s="23"/>
      <c r="J82" s="381"/>
      <c r="K82" s="21"/>
      <c r="L82" s="22"/>
      <c r="M82" s="22"/>
      <c r="N82" s="22"/>
      <c r="O82" s="22"/>
      <c r="P82" s="22"/>
      <c r="Q82" s="22"/>
      <c r="R82" s="22"/>
      <c r="S82" s="23"/>
      <c r="T82" s="21"/>
      <c r="U82" s="22"/>
      <c r="V82" s="22"/>
      <c r="W82" s="22"/>
      <c r="X82" s="22"/>
      <c r="Y82" s="22"/>
      <c r="Z82" s="22"/>
      <c r="AA82" s="22"/>
      <c r="AB82" s="23"/>
      <c r="AC82" s="21"/>
      <c r="AD82" s="22"/>
      <c r="AE82" s="22"/>
      <c r="AF82" s="22"/>
      <c r="AG82" s="22"/>
      <c r="AH82" s="22"/>
      <c r="AI82" s="22"/>
      <c r="AJ82" s="22"/>
      <c r="AK82" s="23"/>
    </row>
    <row r="83" spans="1:37" ht="34.5" thickBot="1">
      <c r="A83" s="511" t="s">
        <v>192</v>
      </c>
      <c r="B83" s="512"/>
      <c r="C83" s="512"/>
      <c r="D83" s="512"/>
      <c r="E83" s="512"/>
      <c r="F83" s="512"/>
      <c r="G83" s="512"/>
      <c r="H83" s="512"/>
      <c r="I83" s="512"/>
      <c r="J83" s="512"/>
      <c r="K83" s="512"/>
      <c r="L83" s="512"/>
      <c r="M83" s="512"/>
      <c r="N83" s="512"/>
      <c r="O83" s="512"/>
      <c r="P83" s="512"/>
      <c r="Q83" s="512"/>
      <c r="R83" s="512"/>
      <c r="S83" s="512"/>
      <c r="T83" s="512"/>
      <c r="U83" s="512"/>
      <c r="V83" s="512"/>
      <c r="W83" s="512"/>
      <c r="X83" s="512"/>
      <c r="Y83" s="512"/>
      <c r="Z83" s="512"/>
      <c r="AA83" s="512"/>
      <c r="AB83" s="512"/>
      <c r="AC83" s="512"/>
      <c r="AD83" s="512"/>
      <c r="AE83" s="512"/>
      <c r="AF83" s="512"/>
      <c r="AG83" s="512"/>
      <c r="AH83" s="512"/>
      <c r="AI83" s="512"/>
      <c r="AJ83" s="512"/>
      <c r="AK83" s="513"/>
    </row>
    <row r="84" spans="1:37" ht="22.5" customHeight="1">
      <c r="A84" s="470" t="s">
        <v>80</v>
      </c>
      <c r="B84" s="471"/>
      <c r="C84" s="471"/>
      <c r="D84" s="471"/>
      <c r="E84" s="471"/>
      <c r="F84" s="471"/>
      <c r="G84" s="471"/>
      <c r="H84" s="471"/>
      <c r="I84" s="472"/>
      <c r="J84" s="120"/>
      <c r="K84" s="470" t="s">
        <v>221</v>
      </c>
      <c r="L84" s="471"/>
      <c r="M84" s="471"/>
      <c r="N84" s="471"/>
      <c r="O84" s="471"/>
      <c r="P84" s="471"/>
      <c r="Q84" s="471"/>
      <c r="R84" s="471"/>
      <c r="S84" s="471"/>
      <c r="T84" s="470" t="s">
        <v>222</v>
      </c>
      <c r="U84" s="471"/>
      <c r="V84" s="471"/>
      <c r="W84" s="471"/>
      <c r="X84" s="471"/>
      <c r="Y84" s="471"/>
      <c r="Z84" s="471"/>
      <c r="AA84" s="471"/>
      <c r="AB84" s="471"/>
      <c r="AC84" s="470" t="s">
        <v>223</v>
      </c>
      <c r="AD84" s="471"/>
      <c r="AE84" s="471"/>
      <c r="AF84" s="471"/>
      <c r="AG84" s="471"/>
      <c r="AH84" s="471"/>
      <c r="AI84" s="471"/>
      <c r="AJ84" s="471"/>
      <c r="AK84" s="472"/>
    </row>
    <row r="85" spans="1:37" ht="27" thickBot="1">
      <c r="A85" s="508" t="s">
        <v>229</v>
      </c>
      <c r="B85" s="509"/>
      <c r="C85" s="509"/>
      <c r="D85" s="509"/>
      <c r="E85" s="509"/>
      <c r="F85" s="509"/>
      <c r="G85" s="509"/>
      <c r="H85" s="509"/>
      <c r="I85" s="510"/>
      <c r="J85" s="127"/>
      <c r="K85" s="508" t="s">
        <v>81</v>
      </c>
      <c r="L85" s="509"/>
      <c r="M85" s="509"/>
      <c r="N85" s="509"/>
      <c r="O85" s="509"/>
      <c r="P85" s="509"/>
      <c r="Q85" s="509"/>
      <c r="R85" s="509"/>
      <c r="S85" s="510"/>
      <c r="T85" s="508" t="s">
        <v>81</v>
      </c>
      <c r="U85" s="509"/>
      <c r="V85" s="509"/>
      <c r="W85" s="509"/>
      <c r="X85" s="509"/>
      <c r="Y85" s="509"/>
      <c r="Z85" s="509"/>
      <c r="AA85" s="509"/>
      <c r="AB85" s="510"/>
      <c r="AC85" s="508" t="s">
        <v>81</v>
      </c>
      <c r="AD85" s="509"/>
      <c r="AE85" s="509"/>
      <c r="AF85" s="509"/>
      <c r="AG85" s="509"/>
      <c r="AH85" s="509"/>
      <c r="AI85" s="509"/>
      <c r="AJ85" s="509"/>
      <c r="AK85" s="510"/>
    </row>
    <row r="86" spans="1:37" ht="24" thickBot="1">
      <c r="A86" s="394" t="s">
        <v>3</v>
      </c>
      <c r="B86" s="378"/>
      <c r="C86" s="378"/>
      <c r="D86" s="378"/>
      <c r="E86" s="378"/>
      <c r="F86" s="378"/>
      <c r="G86" s="378"/>
      <c r="H86" s="378"/>
      <c r="I86" s="379"/>
      <c r="J86" s="123"/>
      <c r="K86" s="394" t="s">
        <v>3</v>
      </c>
      <c r="L86" s="378"/>
      <c r="M86" s="378"/>
      <c r="N86" s="378"/>
      <c r="O86" s="378"/>
      <c r="P86" s="378"/>
      <c r="Q86" s="378"/>
      <c r="R86" s="378"/>
      <c r="S86" s="379"/>
      <c r="T86" s="394" t="s">
        <v>3</v>
      </c>
      <c r="U86" s="378"/>
      <c r="V86" s="378"/>
      <c r="W86" s="378"/>
      <c r="X86" s="378"/>
      <c r="Y86" s="378"/>
      <c r="Z86" s="378"/>
      <c r="AA86" s="378"/>
      <c r="AB86" s="379"/>
      <c r="AC86" s="394" t="s">
        <v>3</v>
      </c>
      <c r="AD86" s="22"/>
      <c r="AE86" s="22"/>
      <c r="AF86" s="22"/>
      <c r="AG86" s="22"/>
      <c r="AH86" s="22"/>
      <c r="AI86" s="22"/>
      <c r="AJ86" s="22"/>
      <c r="AK86" s="23"/>
    </row>
    <row r="87" spans="1:37" ht="20.25" customHeight="1" thickBot="1">
      <c r="A87" s="21"/>
      <c r="B87" s="378"/>
      <c r="C87" s="378"/>
      <c r="D87" s="378"/>
      <c r="E87" s="1">
        <v>3</v>
      </c>
      <c r="F87" s="378"/>
      <c r="G87" s="378"/>
      <c r="H87" s="378"/>
      <c r="I87" s="379"/>
      <c r="J87" s="122"/>
      <c r="K87" s="377"/>
      <c r="L87" s="378"/>
      <c r="M87" s="378"/>
      <c r="N87" s="378"/>
      <c r="O87" s="6"/>
      <c r="P87" s="378"/>
      <c r="Q87" s="378"/>
      <c r="R87" s="378"/>
      <c r="S87" s="379"/>
      <c r="T87" s="377"/>
      <c r="U87" s="378"/>
      <c r="V87" s="378"/>
      <c r="W87" s="378"/>
      <c r="X87" s="1">
        <v>3</v>
      </c>
      <c r="Y87" s="378"/>
      <c r="Z87" s="378"/>
      <c r="AA87" s="378"/>
      <c r="AB87" s="379"/>
      <c r="AC87" s="377"/>
      <c r="AD87" s="378"/>
      <c r="AE87" s="378"/>
      <c r="AF87" s="378"/>
      <c r="AG87" s="1">
        <v>3</v>
      </c>
      <c r="AH87" s="378"/>
      <c r="AI87" s="378"/>
      <c r="AJ87" s="378"/>
      <c r="AK87" s="23"/>
    </row>
    <row r="88" spans="1:37" ht="18.75" customHeight="1" thickBot="1">
      <c r="A88" s="21"/>
      <c r="B88" s="378"/>
      <c r="C88" s="378"/>
      <c r="D88" s="378"/>
      <c r="E88" s="378"/>
      <c r="F88" s="378"/>
      <c r="G88" s="378"/>
      <c r="H88" s="378"/>
      <c r="I88" s="379"/>
      <c r="J88" s="122"/>
      <c r="K88" s="377"/>
      <c r="L88" s="378"/>
      <c r="M88" s="378"/>
      <c r="N88" s="378"/>
      <c r="O88" s="378"/>
      <c r="P88" s="378"/>
      <c r="Q88" s="378"/>
      <c r="R88" s="378"/>
      <c r="S88" s="379"/>
      <c r="T88" s="377"/>
      <c r="U88" s="378"/>
      <c r="V88" s="378"/>
      <c r="W88" s="378"/>
      <c r="X88" s="378"/>
      <c r="Y88" s="378"/>
      <c r="Z88" s="378"/>
      <c r="AA88" s="378"/>
      <c r="AB88" s="379"/>
      <c r="AC88" s="377"/>
      <c r="AD88" s="378"/>
      <c r="AE88" s="378"/>
      <c r="AF88" s="378"/>
      <c r="AG88" s="378"/>
      <c r="AH88" s="378"/>
      <c r="AI88" s="378"/>
      <c r="AJ88" s="378"/>
      <c r="AK88" s="23"/>
    </row>
    <row r="89" spans="1:37" ht="20.25" customHeight="1" thickBot="1">
      <c r="A89" s="21"/>
      <c r="B89" s="252">
        <v>6</v>
      </c>
      <c r="C89" s="378"/>
      <c r="D89" s="362">
        <v>12</v>
      </c>
      <c r="E89" s="378"/>
      <c r="F89" s="254">
        <v>7</v>
      </c>
      <c r="G89" s="378"/>
      <c r="H89" s="1">
        <v>1</v>
      </c>
      <c r="I89" s="379"/>
      <c r="J89" s="122"/>
      <c r="K89" s="377"/>
      <c r="L89" s="6"/>
      <c r="M89" s="378"/>
      <c r="N89" s="6"/>
      <c r="O89" s="378"/>
      <c r="P89" s="6"/>
      <c r="Q89" s="378"/>
      <c r="R89" s="6"/>
      <c r="S89" s="379"/>
      <c r="T89" s="377"/>
      <c r="U89" s="6"/>
      <c r="V89" s="378"/>
      <c r="W89" s="362">
        <v>12</v>
      </c>
      <c r="X89" s="378"/>
      <c r="Y89" s="6"/>
      <c r="Z89" s="378"/>
      <c r="AA89" s="6"/>
      <c r="AB89" s="379"/>
      <c r="AC89" s="377"/>
      <c r="AD89" s="6"/>
      <c r="AE89" s="378"/>
      <c r="AF89" s="6"/>
      <c r="AG89" s="378"/>
      <c r="AH89" s="254">
        <v>7</v>
      </c>
      <c r="AI89" s="378"/>
      <c r="AJ89" s="6"/>
      <c r="AK89" s="23"/>
    </row>
    <row r="90" spans="1:37" ht="18.75" customHeight="1" thickBot="1">
      <c r="A90" s="21"/>
      <c r="B90" s="378"/>
      <c r="C90" s="378"/>
      <c r="D90" s="378"/>
      <c r="E90" s="378"/>
      <c r="F90" s="378"/>
      <c r="G90" s="378"/>
      <c r="H90" s="378"/>
      <c r="I90" s="379"/>
      <c r="J90" s="122"/>
      <c r="K90" s="377"/>
      <c r="L90" s="378"/>
      <c r="M90" s="378"/>
      <c r="N90" s="378"/>
      <c r="O90" s="378"/>
      <c r="P90" s="378"/>
      <c r="Q90" s="378"/>
      <c r="R90" s="378"/>
      <c r="S90" s="379"/>
      <c r="T90" s="377"/>
      <c r="U90" s="378"/>
      <c r="V90" s="378"/>
      <c r="W90" s="378"/>
      <c r="X90" s="378"/>
      <c r="Y90" s="378"/>
      <c r="Z90" s="378"/>
      <c r="AA90" s="378"/>
      <c r="AB90" s="379"/>
      <c r="AC90" s="377"/>
      <c r="AD90" s="378"/>
      <c r="AE90" s="378"/>
      <c r="AF90" s="378"/>
      <c r="AG90" s="378"/>
      <c r="AH90" s="378"/>
      <c r="AI90" s="378"/>
      <c r="AJ90" s="378"/>
      <c r="AK90" s="23"/>
    </row>
    <row r="91" spans="1:37" ht="20.25" customHeight="1" thickBot="1">
      <c r="A91" s="21"/>
      <c r="B91" s="378"/>
      <c r="C91" s="254">
        <v>2</v>
      </c>
      <c r="D91" s="378"/>
      <c r="E91" s="378"/>
      <c r="F91" s="378"/>
      <c r="G91" s="252">
        <v>11</v>
      </c>
      <c r="H91" s="378"/>
      <c r="I91" s="379"/>
      <c r="J91" s="122"/>
      <c r="K91" s="377"/>
      <c r="L91" s="378"/>
      <c r="M91" s="6"/>
      <c r="N91" s="378"/>
      <c r="O91" s="378"/>
      <c r="P91" s="378"/>
      <c r="Q91" s="6"/>
      <c r="R91" s="378"/>
      <c r="S91" s="379"/>
      <c r="T91" s="377"/>
      <c r="U91" s="378"/>
      <c r="V91" s="254">
        <v>2</v>
      </c>
      <c r="W91" s="378"/>
      <c r="X91" s="378"/>
      <c r="Y91" s="378"/>
      <c r="Z91" s="6"/>
      <c r="AA91" s="378"/>
      <c r="AB91" s="379"/>
      <c r="AC91" s="377"/>
      <c r="AD91" s="378"/>
      <c r="AE91" s="6"/>
      <c r="AF91" s="378"/>
      <c r="AG91" s="378"/>
      <c r="AH91" s="378"/>
      <c r="AI91" s="252">
        <v>11</v>
      </c>
      <c r="AJ91" s="378"/>
      <c r="AK91" s="23"/>
    </row>
    <row r="92" spans="1:37" ht="18.75" customHeight="1" thickBot="1">
      <c r="A92" s="21"/>
      <c r="B92" s="378"/>
      <c r="C92" s="378"/>
      <c r="D92" s="378"/>
      <c r="E92" s="378"/>
      <c r="F92" s="378"/>
      <c r="G92" s="378"/>
      <c r="H92" s="378"/>
      <c r="I92" s="379"/>
      <c r="J92" s="122"/>
      <c r="K92" s="377"/>
      <c r="L92" s="378"/>
      <c r="M92" s="378"/>
      <c r="N92" s="378"/>
      <c r="O92" s="378"/>
      <c r="P92" s="378"/>
      <c r="Q92" s="378"/>
      <c r="R92" s="378"/>
      <c r="S92" s="379"/>
      <c r="T92" s="377"/>
      <c r="U92" s="378"/>
      <c r="V92" s="378"/>
      <c r="W92" s="378"/>
      <c r="X92" s="378"/>
      <c r="Y92" s="378"/>
      <c r="Z92" s="378"/>
      <c r="AA92" s="378"/>
      <c r="AB92" s="379"/>
      <c r="AC92" s="377"/>
      <c r="AD92" s="378"/>
      <c r="AE92" s="378"/>
      <c r="AF92" s="378"/>
      <c r="AG92" s="378"/>
      <c r="AH92" s="378"/>
      <c r="AI92" s="378"/>
      <c r="AJ92" s="378"/>
      <c r="AK92" s="23"/>
    </row>
    <row r="93" spans="1:37" ht="20.25" customHeight="1" thickBot="1">
      <c r="A93" s="21"/>
      <c r="B93" s="252">
        <v>9</v>
      </c>
      <c r="C93" s="378"/>
      <c r="D93" s="1">
        <v>8</v>
      </c>
      <c r="E93" s="378"/>
      <c r="F93" s="254">
        <v>4</v>
      </c>
      <c r="G93" s="378"/>
      <c r="H93" s="362">
        <v>5</v>
      </c>
      <c r="I93" s="379"/>
      <c r="J93" s="122"/>
      <c r="K93" s="377"/>
      <c r="L93" s="252">
        <v>9</v>
      </c>
      <c r="M93" s="378"/>
      <c r="N93" s="1">
        <v>8</v>
      </c>
      <c r="O93" s="378"/>
      <c r="P93" s="254">
        <v>4</v>
      </c>
      <c r="Q93" s="378"/>
      <c r="R93" s="362">
        <v>5</v>
      </c>
      <c r="S93" s="379"/>
      <c r="T93" s="377"/>
      <c r="U93" s="252">
        <v>9</v>
      </c>
      <c r="V93" s="378"/>
      <c r="W93" s="6"/>
      <c r="X93" s="378"/>
      <c r="Y93" s="6"/>
      <c r="Z93" s="378"/>
      <c r="AA93" s="6"/>
      <c r="AB93" s="379"/>
      <c r="AC93" s="377"/>
      <c r="AD93" s="6"/>
      <c r="AE93" s="378"/>
      <c r="AF93" s="6"/>
      <c r="AG93" s="378"/>
      <c r="AH93" s="6"/>
      <c r="AI93" s="378"/>
      <c r="AJ93" s="362">
        <v>5</v>
      </c>
      <c r="AK93" s="23"/>
    </row>
    <row r="94" spans="1:37" ht="18.75" customHeight="1" thickBot="1">
      <c r="A94" s="21"/>
      <c r="B94" s="378"/>
      <c r="C94" s="378"/>
      <c r="D94" s="378"/>
      <c r="E94" s="378"/>
      <c r="F94" s="378"/>
      <c r="G94" s="378"/>
      <c r="H94" s="378"/>
      <c r="I94" s="379"/>
      <c r="J94" s="122"/>
      <c r="K94" s="377"/>
      <c r="L94" s="378"/>
      <c r="M94" s="378"/>
      <c r="N94" s="378"/>
      <c r="O94" s="378"/>
      <c r="P94" s="378"/>
      <c r="Q94" s="378"/>
      <c r="R94" s="378"/>
      <c r="S94" s="379"/>
      <c r="T94" s="377"/>
      <c r="U94" s="378"/>
      <c r="V94" s="378"/>
      <c r="W94" s="378"/>
      <c r="X94" s="378"/>
      <c r="Y94" s="378"/>
      <c r="Z94" s="378"/>
      <c r="AA94" s="378"/>
      <c r="AB94" s="379"/>
      <c r="AC94" s="377"/>
      <c r="AD94" s="378"/>
      <c r="AE94" s="378"/>
      <c r="AF94" s="378"/>
      <c r="AG94" s="378"/>
      <c r="AH94" s="378"/>
      <c r="AI94" s="378"/>
      <c r="AJ94" s="378"/>
      <c r="AK94" s="23"/>
    </row>
    <row r="95" spans="1:37" ht="20.25" customHeight="1" thickBot="1">
      <c r="A95" s="21"/>
      <c r="B95" s="378"/>
      <c r="C95" s="378"/>
      <c r="D95" s="378"/>
      <c r="E95" s="362">
        <v>10</v>
      </c>
      <c r="F95" s="378"/>
      <c r="G95" s="378"/>
      <c r="H95" s="378"/>
      <c r="I95" s="379"/>
      <c r="J95" s="122"/>
      <c r="K95" s="377"/>
      <c r="L95" s="378"/>
      <c r="M95" s="378"/>
      <c r="N95" s="378"/>
      <c r="O95" s="6"/>
      <c r="P95" s="378"/>
      <c r="Q95" s="378"/>
      <c r="R95" s="378"/>
      <c r="S95" s="379"/>
      <c r="T95" s="377"/>
      <c r="U95" s="378"/>
      <c r="V95" s="378"/>
      <c r="W95" s="378"/>
      <c r="X95" s="6"/>
      <c r="Y95" s="378"/>
      <c r="Z95" s="378"/>
      <c r="AA95" s="378"/>
      <c r="AB95" s="379"/>
      <c r="AC95" s="377"/>
      <c r="AD95" s="378"/>
      <c r="AE95" s="378"/>
      <c r="AF95" s="378"/>
      <c r="AG95" s="6"/>
      <c r="AH95" s="378"/>
      <c r="AI95" s="378"/>
      <c r="AJ95" s="378"/>
      <c r="AK95" s="23"/>
    </row>
    <row r="96" spans="1:37" ht="15" customHeight="1" thickBot="1">
      <c r="A96" s="24"/>
      <c r="B96" s="25"/>
      <c r="C96" s="25"/>
      <c r="D96" s="25"/>
      <c r="E96" s="25"/>
      <c r="F96" s="25"/>
      <c r="G96" s="25"/>
      <c r="H96" s="25"/>
      <c r="I96" s="26"/>
      <c r="J96" s="380"/>
      <c r="K96" s="24"/>
      <c r="L96" s="25"/>
      <c r="M96" s="25"/>
      <c r="N96" s="25"/>
      <c r="O96" s="25"/>
      <c r="P96" s="25"/>
      <c r="Q96" s="25"/>
      <c r="R96" s="25"/>
      <c r="S96" s="26"/>
      <c r="T96" s="24"/>
      <c r="U96" s="25"/>
      <c r="V96" s="25"/>
      <c r="W96" s="25"/>
      <c r="X96" s="25"/>
      <c r="Y96" s="25"/>
      <c r="Z96" s="25"/>
      <c r="AA96" s="25"/>
      <c r="AB96" s="26"/>
      <c r="AC96" s="24"/>
      <c r="AD96" s="25"/>
      <c r="AE96" s="25"/>
      <c r="AF96" s="25"/>
      <c r="AG96" s="25"/>
      <c r="AH96" s="25"/>
      <c r="AI96" s="25"/>
      <c r="AJ96" s="25"/>
      <c r="AK96" s="26"/>
    </row>
    <row r="97" spans="1:37" ht="22.5" customHeight="1">
      <c r="A97" s="470" t="s">
        <v>80</v>
      </c>
      <c r="B97" s="471"/>
      <c r="C97" s="471"/>
      <c r="D97" s="471"/>
      <c r="E97" s="471"/>
      <c r="F97" s="471"/>
      <c r="G97" s="471"/>
      <c r="H97" s="471"/>
      <c r="I97" s="472"/>
      <c r="J97" s="120"/>
      <c r="K97" s="470" t="s">
        <v>218</v>
      </c>
      <c r="L97" s="471"/>
      <c r="M97" s="471"/>
      <c r="N97" s="471"/>
      <c r="O97" s="471"/>
      <c r="P97" s="471"/>
      <c r="Q97" s="471"/>
      <c r="R97" s="471"/>
      <c r="S97" s="471"/>
      <c r="T97" s="470" t="s">
        <v>219</v>
      </c>
      <c r="U97" s="471"/>
      <c r="V97" s="471"/>
      <c r="W97" s="471"/>
      <c r="X97" s="471"/>
      <c r="Y97" s="471"/>
      <c r="Z97" s="471"/>
      <c r="AA97" s="471"/>
      <c r="AB97" s="471"/>
      <c r="AC97" s="470" t="s">
        <v>220</v>
      </c>
      <c r="AD97" s="471"/>
      <c r="AE97" s="471"/>
      <c r="AF97" s="471"/>
      <c r="AG97" s="471"/>
      <c r="AH97" s="471"/>
      <c r="AI97" s="471"/>
      <c r="AJ97" s="471"/>
      <c r="AK97" s="472"/>
    </row>
    <row r="98" spans="1:37" ht="27" thickBot="1">
      <c r="A98" s="508" t="s">
        <v>229</v>
      </c>
      <c r="B98" s="509"/>
      <c r="C98" s="509"/>
      <c r="D98" s="509"/>
      <c r="E98" s="509"/>
      <c r="F98" s="509"/>
      <c r="G98" s="509"/>
      <c r="H98" s="509"/>
      <c r="I98" s="510"/>
      <c r="J98" s="127"/>
      <c r="K98" s="508" t="s">
        <v>82</v>
      </c>
      <c r="L98" s="509"/>
      <c r="M98" s="509"/>
      <c r="N98" s="509"/>
      <c r="O98" s="509"/>
      <c r="P98" s="509"/>
      <c r="Q98" s="509"/>
      <c r="R98" s="509"/>
      <c r="S98" s="510"/>
      <c r="T98" s="508" t="s">
        <v>82</v>
      </c>
      <c r="U98" s="509"/>
      <c r="V98" s="509"/>
      <c r="W98" s="509"/>
      <c r="X98" s="509"/>
      <c r="Y98" s="509"/>
      <c r="Z98" s="509"/>
      <c r="AA98" s="509"/>
      <c r="AB98" s="510"/>
      <c r="AC98" s="508" t="s">
        <v>82</v>
      </c>
      <c r="AD98" s="509"/>
      <c r="AE98" s="509"/>
      <c r="AF98" s="509"/>
      <c r="AG98" s="509"/>
      <c r="AH98" s="509"/>
      <c r="AI98" s="509"/>
      <c r="AJ98" s="509"/>
      <c r="AK98" s="510"/>
    </row>
    <row r="99" spans="1:37" ht="24" thickBot="1">
      <c r="A99" s="394" t="s">
        <v>3</v>
      </c>
      <c r="B99" s="378"/>
      <c r="C99" s="378"/>
      <c r="D99" s="378"/>
      <c r="E99" s="378"/>
      <c r="F99" s="378"/>
      <c r="G99" s="378"/>
      <c r="H99" s="378"/>
      <c r="I99" s="379"/>
      <c r="J99" s="123"/>
      <c r="K99" s="394" t="s">
        <v>3</v>
      </c>
      <c r="L99" s="378"/>
      <c r="M99" s="378"/>
      <c r="N99" s="378"/>
      <c r="O99" s="378"/>
      <c r="P99" s="378"/>
      <c r="Q99" s="378"/>
      <c r="R99" s="378"/>
      <c r="S99" s="379"/>
      <c r="T99" s="394" t="s">
        <v>3</v>
      </c>
      <c r="U99" s="378"/>
      <c r="V99" s="378"/>
      <c r="W99" s="378"/>
      <c r="X99" s="378"/>
      <c r="Y99" s="378"/>
      <c r="Z99" s="378"/>
      <c r="AA99" s="378"/>
      <c r="AB99" s="379"/>
      <c r="AC99" s="394" t="s">
        <v>3</v>
      </c>
      <c r="AD99" s="22"/>
      <c r="AE99" s="22"/>
      <c r="AF99" s="22"/>
      <c r="AG99" s="22"/>
      <c r="AH99" s="22"/>
      <c r="AI99" s="22"/>
      <c r="AJ99" s="22"/>
      <c r="AK99" s="23"/>
    </row>
    <row r="100" spans="1:37" ht="20.25" customHeight="1" thickBot="1">
      <c r="A100" s="21"/>
      <c r="B100" s="378"/>
      <c r="C100" s="378"/>
      <c r="D100" s="378"/>
      <c r="E100" s="1">
        <v>3</v>
      </c>
      <c r="F100" s="378"/>
      <c r="G100" s="378"/>
      <c r="H100" s="378"/>
      <c r="I100" s="379"/>
      <c r="J100" s="122"/>
      <c r="K100" s="377"/>
      <c r="L100" s="378"/>
      <c r="M100" s="378"/>
      <c r="N100" s="378"/>
      <c r="O100" s="6"/>
      <c r="P100" s="378"/>
      <c r="Q100" s="378"/>
      <c r="R100" s="378"/>
      <c r="S100" s="379"/>
      <c r="T100" s="377"/>
      <c r="U100" s="378"/>
      <c r="V100" s="378"/>
      <c r="W100" s="378"/>
      <c r="X100" s="6"/>
      <c r="Y100" s="378"/>
      <c r="Z100" s="378"/>
      <c r="AA100" s="378"/>
      <c r="AB100" s="379"/>
      <c r="AC100" s="377"/>
      <c r="AD100" s="378"/>
      <c r="AE100" s="378"/>
      <c r="AF100" s="378"/>
      <c r="AG100" s="6"/>
      <c r="AH100" s="378"/>
      <c r="AI100" s="378"/>
      <c r="AJ100" s="378"/>
      <c r="AK100" s="23"/>
    </row>
    <row r="101" spans="1:37" ht="18.75" customHeight="1" thickBot="1">
      <c r="A101" s="21"/>
      <c r="B101" s="378"/>
      <c r="C101" s="378"/>
      <c r="D101" s="378"/>
      <c r="E101" s="378"/>
      <c r="F101" s="378"/>
      <c r="G101" s="378"/>
      <c r="H101" s="378"/>
      <c r="I101" s="379"/>
      <c r="J101" s="122"/>
      <c r="K101" s="377"/>
      <c r="L101" s="378"/>
      <c r="M101" s="378"/>
      <c r="N101" s="378"/>
      <c r="O101" s="378"/>
      <c r="P101" s="378"/>
      <c r="Q101" s="378"/>
      <c r="R101" s="378"/>
      <c r="S101" s="379"/>
      <c r="T101" s="377"/>
      <c r="U101" s="378"/>
      <c r="V101" s="378"/>
      <c r="W101" s="378"/>
      <c r="X101" s="378"/>
      <c r="Y101" s="378"/>
      <c r="Z101" s="378"/>
      <c r="AA101" s="378"/>
      <c r="AB101" s="379"/>
      <c r="AC101" s="377"/>
      <c r="AD101" s="378"/>
      <c r="AE101" s="378"/>
      <c r="AF101" s="378"/>
      <c r="AG101" s="378"/>
      <c r="AH101" s="378"/>
      <c r="AI101" s="378"/>
      <c r="AJ101" s="378"/>
      <c r="AK101" s="23"/>
    </row>
    <row r="102" spans="1:37" ht="20.25" customHeight="1" thickBot="1">
      <c r="A102" s="21"/>
      <c r="B102" s="252">
        <v>6</v>
      </c>
      <c r="C102" s="378"/>
      <c r="D102" s="362">
        <v>12</v>
      </c>
      <c r="E102" s="378"/>
      <c r="F102" s="254">
        <v>7</v>
      </c>
      <c r="G102" s="378"/>
      <c r="H102" s="1">
        <v>1</v>
      </c>
      <c r="I102" s="379"/>
      <c r="J102" s="122"/>
      <c r="K102" s="377"/>
      <c r="L102" s="252">
        <v>6</v>
      </c>
      <c r="M102" s="378"/>
      <c r="N102" s="362">
        <v>12</v>
      </c>
      <c r="O102" s="378"/>
      <c r="P102" s="254">
        <v>7</v>
      </c>
      <c r="Q102" s="378"/>
      <c r="R102" s="1">
        <v>1</v>
      </c>
      <c r="S102" s="379"/>
      <c r="T102" s="377"/>
      <c r="U102" s="252">
        <v>6</v>
      </c>
      <c r="V102" s="378"/>
      <c r="W102" s="6"/>
      <c r="X102" s="378"/>
      <c r="Y102" s="6"/>
      <c r="Z102" s="378"/>
      <c r="AA102" s="6"/>
      <c r="AB102" s="379"/>
      <c r="AC102" s="377"/>
      <c r="AD102" s="6"/>
      <c r="AE102" s="378"/>
      <c r="AF102" s="6"/>
      <c r="AG102" s="378"/>
      <c r="AH102" s="6"/>
      <c r="AI102" s="378"/>
      <c r="AJ102" s="1">
        <v>1</v>
      </c>
      <c r="AK102" s="23"/>
    </row>
    <row r="103" spans="1:37" ht="18.75" customHeight="1" thickBot="1">
      <c r="A103" s="21"/>
      <c r="B103" s="378"/>
      <c r="C103" s="378"/>
      <c r="D103" s="378"/>
      <c r="E103" s="378"/>
      <c r="F103" s="378"/>
      <c r="G103" s="378"/>
      <c r="H103" s="378"/>
      <c r="I103" s="379"/>
      <c r="J103" s="122"/>
      <c r="K103" s="377"/>
      <c r="L103" s="378"/>
      <c r="M103" s="378"/>
      <c r="N103" s="378"/>
      <c r="O103" s="378"/>
      <c r="P103" s="378"/>
      <c r="Q103" s="378"/>
      <c r="R103" s="378"/>
      <c r="S103" s="379"/>
      <c r="T103" s="377"/>
      <c r="U103" s="378"/>
      <c r="V103" s="378"/>
      <c r="W103" s="378"/>
      <c r="X103" s="378"/>
      <c r="Y103" s="378"/>
      <c r="Z103" s="378"/>
      <c r="AA103" s="378"/>
      <c r="AB103" s="379"/>
      <c r="AC103" s="377"/>
      <c r="AD103" s="378"/>
      <c r="AE103" s="378"/>
      <c r="AF103" s="378"/>
      <c r="AG103" s="378"/>
      <c r="AH103" s="378"/>
      <c r="AI103" s="378"/>
      <c r="AJ103" s="378"/>
      <c r="AK103" s="23"/>
    </row>
    <row r="104" spans="1:37" ht="20.25" customHeight="1" thickBot="1">
      <c r="A104" s="21"/>
      <c r="B104" s="378"/>
      <c r="C104" s="254">
        <v>2</v>
      </c>
      <c r="D104" s="378"/>
      <c r="E104" s="378"/>
      <c r="F104" s="378"/>
      <c r="G104" s="252">
        <v>11</v>
      </c>
      <c r="H104" s="378"/>
      <c r="I104" s="379"/>
      <c r="J104" s="122"/>
      <c r="K104" s="377"/>
      <c r="L104" s="378"/>
      <c r="M104" s="6"/>
      <c r="N104" s="378"/>
      <c r="O104" s="378"/>
      <c r="P104" s="378"/>
      <c r="Q104" s="6"/>
      <c r="R104" s="378"/>
      <c r="S104" s="379"/>
      <c r="T104" s="377"/>
      <c r="U104" s="378"/>
      <c r="V104" s="254">
        <v>2</v>
      </c>
      <c r="W104" s="378"/>
      <c r="X104" s="378"/>
      <c r="Y104" s="378"/>
      <c r="Z104" s="6"/>
      <c r="AA104" s="378"/>
      <c r="AB104" s="379"/>
      <c r="AC104" s="377"/>
      <c r="AD104" s="378"/>
      <c r="AE104" s="6"/>
      <c r="AF104" s="378"/>
      <c r="AG104" s="378"/>
      <c r="AH104" s="378"/>
      <c r="AI104" s="252">
        <v>11</v>
      </c>
      <c r="AJ104" s="378"/>
      <c r="AK104" s="23"/>
    </row>
    <row r="105" spans="1:37" ht="18.75" customHeight="1" thickBot="1">
      <c r="A105" s="21"/>
      <c r="B105" s="378"/>
      <c r="C105" s="378"/>
      <c r="D105" s="378"/>
      <c r="E105" s="378"/>
      <c r="F105" s="378"/>
      <c r="G105" s="378"/>
      <c r="H105" s="378"/>
      <c r="I105" s="379"/>
      <c r="J105" s="122"/>
      <c r="K105" s="377"/>
      <c r="L105" s="378"/>
      <c r="M105" s="378"/>
      <c r="N105" s="378"/>
      <c r="O105" s="378"/>
      <c r="P105" s="378"/>
      <c r="Q105" s="378"/>
      <c r="R105" s="378"/>
      <c r="S105" s="379"/>
      <c r="T105" s="377"/>
      <c r="U105" s="378"/>
      <c r="V105" s="378"/>
      <c r="W105" s="378"/>
      <c r="X105" s="378"/>
      <c r="Y105" s="378"/>
      <c r="Z105" s="378"/>
      <c r="AA105" s="378"/>
      <c r="AB105" s="379"/>
      <c r="AC105" s="377"/>
      <c r="AD105" s="378"/>
      <c r="AE105" s="378"/>
      <c r="AF105" s="378"/>
      <c r="AG105" s="378"/>
      <c r="AH105" s="378"/>
      <c r="AI105" s="378"/>
      <c r="AJ105" s="378"/>
      <c r="AK105" s="23"/>
    </row>
    <row r="106" spans="1:37" ht="20.25" customHeight="1" thickBot="1">
      <c r="A106" s="21"/>
      <c r="B106" s="252">
        <v>9</v>
      </c>
      <c r="C106" s="378"/>
      <c r="D106" s="1">
        <v>8</v>
      </c>
      <c r="E106" s="378"/>
      <c r="F106" s="254">
        <v>4</v>
      </c>
      <c r="G106" s="378"/>
      <c r="H106" s="362">
        <v>5</v>
      </c>
      <c r="I106" s="379"/>
      <c r="J106" s="122"/>
      <c r="K106" s="377"/>
      <c r="L106" s="6"/>
      <c r="M106" s="378"/>
      <c r="N106" s="6"/>
      <c r="O106" s="378"/>
      <c r="P106" s="6"/>
      <c r="Q106" s="378"/>
      <c r="R106" s="6"/>
      <c r="S106" s="379"/>
      <c r="T106" s="377"/>
      <c r="U106" s="6"/>
      <c r="V106" s="378"/>
      <c r="W106" s="1">
        <v>8</v>
      </c>
      <c r="X106" s="378"/>
      <c r="Y106" s="6"/>
      <c r="Z106" s="378"/>
      <c r="AA106" s="6"/>
      <c r="AB106" s="379"/>
      <c r="AC106" s="377"/>
      <c r="AD106" s="6"/>
      <c r="AE106" s="378"/>
      <c r="AF106" s="6"/>
      <c r="AG106" s="378"/>
      <c r="AH106" s="254">
        <v>4</v>
      </c>
      <c r="AI106" s="378"/>
      <c r="AJ106" s="6"/>
      <c r="AK106" s="23"/>
    </row>
    <row r="107" spans="1:37" ht="18.75" customHeight="1" thickBot="1">
      <c r="A107" s="21"/>
      <c r="B107" s="378"/>
      <c r="C107" s="378"/>
      <c r="D107" s="378"/>
      <c r="E107" s="378"/>
      <c r="F107" s="378"/>
      <c r="G107" s="378"/>
      <c r="H107" s="378"/>
      <c r="I107" s="379"/>
      <c r="J107" s="122"/>
      <c r="K107" s="377"/>
      <c r="L107" s="378"/>
      <c r="M107" s="378"/>
      <c r="N107" s="378"/>
      <c r="O107" s="378"/>
      <c r="P107" s="378"/>
      <c r="Q107" s="378"/>
      <c r="R107" s="378"/>
      <c r="S107" s="379"/>
      <c r="T107" s="377"/>
      <c r="U107" s="378"/>
      <c r="V107" s="378"/>
      <c r="W107" s="378"/>
      <c r="X107" s="378"/>
      <c r="Y107" s="378"/>
      <c r="Z107" s="378"/>
      <c r="AA107" s="378"/>
      <c r="AB107" s="379"/>
      <c r="AC107" s="377"/>
      <c r="AD107" s="378"/>
      <c r="AE107" s="378"/>
      <c r="AF107" s="378"/>
      <c r="AG107" s="378"/>
      <c r="AH107" s="378"/>
      <c r="AI107" s="378"/>
      <c r="AJ107" s="378"/>
      <c r="AK107" s="23"/>
    </row>
    <row r="108" spans="1:37" ht="20.25" customHeight="1" thickBot="1">
      <c r="A108" s="21"/>
      <c r="B108" s="378"/>
      <c r="C108" s="378"/>
      <c r="D108" s="378"/>
      <c r="E108" s="362">
        <v>10</v>
      </c>
      <c r="F108" s="378"/>
      <c r="G108" s="378"/>
      <c r="H108" s="378"/>
      <c r="I108" s="379"/>
      <c r="J108" s="122"/>
      <c r="K108" s="377"/>
      <c r="L108" s="378"/>
      <c r="M108" s="378"/>
      <c r="N108" s="378"/>
      <c r="O108" s="6"/>
      <c r="P108" s="378"/>
      <c r="Q108" s="378"/>
      <c r="R108" s="378"/>
      <c r="S108" s="379"/>
      <c r="T108" s="377"/>
      <c r="U108" s="378"/>
      <c r="V108" s="378"/>
      <c r="W108" s="378"/>
      <c r="X108" s="362">
        <v>10</v>
      </c>
      <c r="Y108" s="378"/>
      <c r="Z108" s="378"/>
      <c r="AA108" s="378"/>
      <c r="AB108" s="379"/>
      <c r="AC108" s="377"/>
      <c r="AD108" s="378"/>
      <c r="AE108" s="378"/>
      <c r="AF108" s="378"/>
      <c r="AG108" s="362">
        <v>10</v>
      </c>
      <c r="AH108" s="378"/>
      <c r="AI108" s="378"/>
      <c r="AJ108" s="378"/>
      <c r="AK108" s="23"/>
    </row>
    <row r="109" spans="1:37" ht="15" customHeight="1" thickBot="1">
      <c r="A109" s="359"/>
      <c r="B109" s="360"/>
      <c r="C109" s="360"/>
      <c r="D109" s="360"/>
      <c r="E109" s="360"/>
      <c r="F109" s="360"/>
      <c r="G109" s="360"/>
      <c r="H109" s="360"/>
      <c r="I109" s="361"/>
      <c r="J109" s="380"/>
      <c r="K109" s="24"/>
      <c r="L109" s="25"/>
      <c r="M109" s="25"/>
      <c r="N109" s="25"/>
      <c r="O109" s="25"/>
      <c r="P109" s="25"/>
      <c r="Q109" s="25"/>
      <c r="R109" s="25"/>
      <c r="S109" s="26"/>
      <c r="T109" s="24"/>
      <c r="U109" s="25"/>
      <c r="V109" s="25"/>
      <c r="W109" s="25"/>
      <c r="X109" s="25"/>
      <c r="Y109" s="25"/>
      <c r="Z109" s="25"/>
      <c r="AA109" s="25"/>
      <c r="AB109" s="26"/>
      <c r="AC109" s="24"/>
      <c r="AD109" s="25"/>
      <c r="AE109" s="25"/>
      <c r="AF109" s="25"/>
      <c r="AG109" s="25"/>
      <c r="AH109" s="25"/>
      <c r="AI109" s="25"/>
      <c r="AJ109" s="25"/>
      <c r="AK109" s="26"/>
    </row>
  </sheetData>
  <mergeCells count="71">
    <mergeCell ref="A83:AK83"/>
    <mergeCell ref="A56:AK56"/>
    <mergeCell ref="A29:AK29"/>
    <mergeCell ref="A2:AK2"/>
    <mergeCell ref="D1:G1"/>
    <mergeCell ref="H1:AK1"/>
    <mergeCell ref="A1:C1"/>
    <mergeCell ref="AC17:AK17"/>
    <mergeCell ref="AC3:AK3"/>
    <mergeCell ref="AC4:AK4"/>
    <mergeCell ref="K16:S16"/>
    <mergeCell ref="T16:AB16"/>
    <mergeCell ref="AC16:AK16"/>
    <mergeCell ref="A16:I16"/>
    <mergeCell ref="A17:I17"/>
    <mergeCell ref="K3:S3"/>
    <mergeCell ref="K4:S4"/>
    <mergeCell ref="T3:AB3"/>
    <mergeCell ref="T4:AB4"/>
    <mergeCell ref="A3:I3"/>
    <mergeCell ref="A4:I4"/>
    <mergeCell ref="K17:S17"/>
    <mergeCell ref="T17:AB17"/>
    <mergeCell ref="A30:I30"/>
    <mergeCell ref="A31:I31"/>
    <mergeCell ref="A43:I43"/>
    <mergeCell ref="A44:I44"/>
    <mergeCell ref="AC43:AK43"/>
    <mergeCell ref="T44:AB44"/>
    <mergeCell ref="AC44:AK44"/>
    <mergeCell ref="K30:S30"/>
    <mergeCell ref="T30:AB30"/>
    <mergeCell ref="AC30:AK30"/>
    <mergeCell ref="K31:S31"/>
    <mergeCell ref="T31:AB31"/>
    <mergeCell ref="AC31:AK31"/>
    <mergeCell ref="K43:S43"/>
    <mergeCell ref="K44:S44"/>
    <mergeCell ref="T43:AB43"/>
    <mergeCell ref="A57:I57"/>
    <mergeCell ref="A58:I58"/>
    <mergeCell ref="A70:I70"/>
    <mergeCell ref="A71:I71"/>
    <mergeCell ref="K71:S71"/>
    <mergeCell ref="T71:AB71"/>
    <mergeCell ref="AC71:AK71"/>
    <mergeCell ref="K57:S57"/>
    <mergeCell ref="T57:AB57"/>
    <mergeCell ref="AC57:AK57"/>
    <mergeCell ref="K58:S58"/>
    <mergeCell ref="T58:AB58"/>
    <mergeCell ref="AC58:AK58"/>
    <mergeCell ref="K70:S70"/>
    <mergeCell ref="T70:AB70"/>
    <mergeCell ref="AC70:AK70"/>
    <mergeCell ref="A84:I84"/>
    <mergeCell ref="A85:I85"/>
    <mergeCell ref="A97:I97"/>
    <mergeCell ref="A98:I98"/>
    <mergeCell ref="K98:S98"/>
    <mergeCell ref="T98:AB98"/>
    <mergeCell ref="AC98:AK98"/>
    <mergeCell ref="K84:S84"/>
    <mergeCell ref="T84:AB84"/>
    <mergeCell ref="AC84:AK84"/>
    <mergeCell ref="K85:S85"/>
    <mergeCell ref="T85:AB85"/>
    <mergeCell ref="AC85:AK85"/>
    <mergeCell ref="K97:S97"/>
    <mergeCell ref="T97:AB97"/>
    <mergeCell ref="AC97:AK97"/>
  </mergeCells>
  <hyperlinks>
    <hyperlink ref="A1:C1" location="MENU!A1" display="MENU"/>
  </hyperlinks>
  <pageMargins left="0.70866141732283472" right="0.70866141732283472" top="0.74803149606299213" bottom="0.74803149606299213" header="0.31496062992125984" footer="0.31496062992125984"/>
  <pageSetup paperSize="9" orientation="landscape" r:id="rId1"/>
  <headerFooter>
    <oddFooter>&amp;C45</oddFooter>
  </headerFooter>
  <legacyDrawing r:id="rId2"/>
</worksheet>
</file>

<file path=xl/worksheets/sheet15.xml><?xml version="1.0" encoding="utf-8"?>
<worksheet xmlns="http://schemas.openxmlformats.org/spreadsheetml/2006/main" xmlns:r="http://schemas.openxmlformats.org/officeDocument/2006/relationships">
  <dimension ref="A1:BL23"/>
  <sheetViews>
    <sheetView workbookViewId="0">
      <selection sqref="A1:C1"/>
    </sheetView>
  </sheetViews>
  <sheetFormatPr defaultColWidth="11.42578125" defaultRowHeight="15"/>
  <cols>
    <col min="1" max="1" width="2" customWidth="1"/>
    <col min="2" max="2" width="3.42578125" customWidth="1"/>
    <col min="3" max="3" width="3.5703125" customWidth="1"/>
    <col min="4" max="5" width="2" customWidth="1"/>
    <col min="6" max="6" width="3.42578125" customWidth="1"/>
    <col min="7" max="7" width="3.5703125" customWidth="1"/>
    <col min="8" max="9" width="2" customWidth="1"/>
    <col min="10" max="10" width="3.42578125" customWidth="1"/>
    <col min="11" max="11" width="3.5703125" customWidth="1"/>
    <col min="12" max="13" width="2" customWidth="1"/>
    <col min="14" max="14" width="3.42578125" customWidth="1"/>
    <col min="15" max="15" width="3.5703125" customWidth="1"/>
    <col min="16" max="17" width="2" customWidth="1"/>
    <col min="18" max="18" width="3.42578125" customWidth="1"/>
    <col min="19" max="19" width="3.5703125" customWidth="1"/>
    <col min="20" max="21" width="2" customWidth="1"/>
    <col min="22" max="22" width="3.42578125" customWidth="1"/>
    <col min="23" max="23" width="3.5703125" customWidth="1"/>
    <col min="24" max="25" width="2" customWidth="1"/>
    <col min="26" max="26" width="3.42578125" customWidth="1"/>
    <col min="27" max="27" width="3.5703125" customWidth="1"/>
    <col min="28" max="29" width="2" customWidth="1"/>
    <col min="30" max="30" width="3.42578125" customWidth="1"/>
    <col min="31" max="31" width="3.5703125" customWidth="1"/>
    <col min="32" max="33" width="2" customWidth="1"/>
    <col min="34" max="34" width="3.42578125" customWidth="1"/>
    <col min="35" max="35" width="3.5703125" customWidth="1"/>
    <col min="36" max="37" width="2" customWidth="1"/>
    <col min="38" max="38" width="3.42578125" customWidth="1"/>
    <col min="39" max="39" width="3.5703125" customWidth="1"/>
    <col min="40" max="41" width="2" customWidth="1"/>
    <col min="42" max="42" width="3.42578125" customWidth="1"/>
    <col min="43" max="43" width="3.5703125" customWidth="1"/>
    <col min="44" max="45" width="2" customWidth="1"/>
    <col min="46" max="46" width="3.42578125" customWidth="1"/>
    <col min="47" max="47" width="3.5703125" customWidth="1"/>
    <col min="48" max="49" width="2" customWidth="1"/>
    <col min="50" max="50" width="3.42578125" customWidth="1"/>
    <col min="51" max="51" width="3.5703125" customWidth="1"/>
    <col min="52" max="53" width="2" customWidth="1"/>
    <col min="54" max="54" width="3.42578125" customWidth="1"/>
    <col min="55" max="55" width="3.5703125" customWidth="1"/>
    <col min="56" max="57" width="2" customWidth="1"/>
    <col min="58" max="58" width="3.42578125" customWidth="1"/>
    <col min="59" max="59" width="3.5703125" customWidth="1"/>
    <col min="60" max="61" width="2" customWidth="1"/>
    <col min="62" max="62" width="3.42578125" customWidth="1"/>
    <col min="63" max="63" width="3.5703125" customWidth="1"/>
    <col min="64" max="64" width="2" customWidth="1"/>
  </cols>
  <sheetData>
    <row r="1" spans="1:64" ht="26.25" thickBot="1">
      <c r="A1" s="436" t="s">
        <v>111</v>
      </c>
      <c r="B1" s="497"/>
      <c r="C1" s="437"/>
      <c r="D1" s="438" t="s">
        <v>137</v>
      </c>
      <c r="E1" s="558"/>
      <c r="F1" s="558"/>
      <c r="G1" s="558"/>
      <c r="H1" s="558"/>
      <c r="I1" s="558"/>
      <c r="J1" s="558"/>
      <c r="K1" s="558"/>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ht="15.75" thickBo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ht="22.5" customHeight="1">
      <c r="A4" s="548" t="s">
        <v>105</v>
      </c>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549"/>
      <c r="AL4" s="549"/>
      <c r="AM4" s="549"/>
      <c r="AN4" s="549"/>
      <c r="AO4" s="549"/>
      <c r="AP4" s="549"/>
      <c r="AQ4" s="549"/>
      <c r="AR4" s="549"/>
      <c r="AS4" s="549"/>
      <c r="AT4" s="549"/>
      <c r="AU4" s="549"/>
      <c r="AV4" s="549"/>
      <c r="AW4" s="549"/>
      <c r="AX4" s="549"/>
      <c r="AY4" s="549"/>
      <c r="AZ4" s="549"/>
      <c r="BA4" s="549"/>
      <c r="BB4" s="549"/>
      <c r="BC4" s="549"/>
      <c r="BD4" s="549"/>
      <c r="BE4" s="549"/>
      <c r="BF4" s="549"/>
      <c r="BG4" s="549"/>
      <c r="BH4" s="549"/>
      <c r="BI4" s="549"/>
      <c r="BJ4" s="549"/>
      <c r="BK4" s="549"/>
      <c r="BL4" s="550"/>
    </row>
    <row r="5" spans="1:64" ht="22.5" customHeight="1" thickBot="1">
      <c r="A5" s="551"/>
      <c r="B5" s="552"/>
      <c r="C5" s="552"/>
      <c r="D5" s="552"/>
      <c r="E5" s="552"/>
      <c r="F5" s="552"/>
      <c r="G5" s="552"/>
      <c r="H5" s="552"/>
      <c r="I5" s="552"/>
      <c r="J5" s="552"/>
      <c r="K5" s="552"/>
      <c r="L5" s="552"/>
      <c r="M5" s="552"/>
      <c r="N5" s="552"/>
      <c r="O5" s="552"/>
      <c r="P5" s="552"/>
      <c r="Q5" s="552"/>
      <c r="R5" s="552"/>
      <c r="S5" s="552"/>
      <c r="T5" s="552"/>
      <c r="U5" s="552"/>
      <c r="V5" s="552"/>
      <c r="W5" s="552"/>
      <c r="X5" s="552"/>
      <c r="Y5" s="552"/>
      <c r="Z5" s="552"/>
      <c r="AA5" s="552"/>
      <c r="AB5" s="552"/>
      <c r="AC5" s="552"/>
      <c r="AD5" s="552"/>
      <c r="AE5" s="552"/>
      <c r="AF5" s="552"/>
      <c r="AG5" s="552"/>
      <c r="AH5" s="552"/>
      <c r="AI5" s="552"/>
      <c r="AJ5" s="552"/>
      <c r="AK5" s="552"/>
      <c r="AL5" s="552"/>
      <c r="AM5" s="552"/>
      <c r="AN5" s="552"/>
      <c r="AO5" s="552"/>
      <c r="AP5" s="552"/>
      <c r="AQ5" s="552"/>
      <c r="AR5" s="552"/>
      <c r="AS5" s="552"/>
      <c r="AT5" s="552"/>
      <c r="AU5" s="552"/>
      <c r="AV5" s="552"/>
      <c r="AW5" s="552"/>
      <c r="AX5" s="552"/>
      <c r="AY5" s="552"/>
      <c r="AZ5" s="552"/>
      <c r="BA5" s="552"/>
      <c r="BB5" s="552"/>
      <c r="BC5" s="552"/>
      <c r="BD5" s="552"/>
      <c r="BE5" s="552"/>
      <c r="BF5" s="552"/>
      <c r="BG5" s="552"/>
      <c r="BH5" s="552"/>
      <c r="BI5" s="552"/>
      <c r="BJ5" s="552"/>
      <c r="BK5" s="552"/>
      <c r="BL5" s="553"/>
    </row>
    <row r="6" spans="1:64" ht="22.5" customHeight="1" thickBo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row>
    <row r="7" spans="1:64" ht="13.5" customHeight="1">
      <c r="A7" s="554" t="s">
        <v>0</v>
      </c>
      <c r="B7" s="555"/>
      <c r="C7" s="133"/>
      <c r="D7" s="133"/>
      <c r="E7" s="133"/>
      <c r="F7" s="133"/>
      <c r="G7" s="133"/>
      <c r="H7" s="133"/>
      <c r="I7" s="133"/>
      <c r="J7" s="133"/>
      <c r="K7" s="133"/>
      <c r="L7" s="133"/>
      <c r="M7" s="133"/>
      <c r="N7" s="133"/>
      <c r="O7" s="133"/>
      <c r="P7" s="134"/>
      <c r="Q7" s="554" t="s">
        <v>1</v>
      </c>
      <c r="R7" s="555"/>
      <c r="S7" s="133"/>
      <c r="T7" s="133"/>
      <c r="U7" s="133"/>
      <c r="V7" s="133"/>
      <c r="W7" s="133"/>
      <c r="X7" s="133"/>
      <c r="Y7" s="133"/>
      <c r="Z7" s="133"/>
      <c r="AA7" s="133"/>
      <c r="AB7" s="133"/>
      <c r="AC7" s="133"/>
      <c r="AD7" s="133"/>
      <c r="AE7" s="133"/>
      <c r="AF7" s="134"/>
      <c r="AG7" s="554" t="s">
        <v>2</v>
      </c>
      <c r="AH7" s="555"/>
      <c r="AI7" s="133"/>
      <c r="AJ7" s="133"/>
      <c r="AK7" s="133"/>
      <c r="AL7" s="133"/>
      <c r="AM7" s="133"/>
      <c r="AN7" s="133"/>
      <c r="AO7" s="133"/>
      <c r="AP7" s="133"/>
      <c r="AQ7" s="133"/>
      <c r="AR7" s="133"/>
      <c r="AS7" s="133"/>
      <c r="AT7" s="133"/>
      <c r="AU7" s="133"/>
      <c r="AV7" s="134"/>
      <c r="AW7" s="554" t="s">
        <v>3</v>
      </c>
      <c r="AX7" s="555"/>
      <c r="AY7" s="133"/>
      <c r="AZ7" s="133"/>
      <c r="BA7" s="133"/>
      <c r="BB7" s="133"/>
      <c r="BC7" s="133"/>
      <c r="BD7" s="133"/>
      <c r="BE7" s="133"/>
      <c r="BF7" s="133"/>
      <c r="BG7" s="133"/>
      <c r="BH7" s="133"/>
      <c r="BI7" s="133"/>
      <c r="BJ7" s="133"/>
      <c r="BK7" s="133"/>
      <c r="BL7" s="134"/>
    </row>
    <row r="8" spans="1:64" ht="15" customHeight="1" thickBot="1">
      <c r="A8" s="556"/>
      <c r="B8" s="557"/>
      <c r="C8" s="135"/>
      <c r="D8" s="135"/>
      <c r="E8" s="135"/>
      <c r="F8" s="135"/>
      <c r="G8" s="135"/>
      <c r="H8" s="135"/>
      <c r="I8" s="135"/>
      <c r="J8" s="135"/>
      <c r="K8" s="135"/>
      <c r="L8" s="135"/>
      <c r="M8" s="135"/>
      <c r="N8" s="135"/>
      <c r="O8" s="135"/>
      <c r="P8" s="136"/>
      <c r="Q8" s="556"/>
      <c r="R8" s="557"/>
      <c r="S8" s="135"/>
      <c r="T8" s="135"/>
      <c r="U8" s="135"/>
      <c r="V8" s="135"/>
      <c r="W8" s="135"/>
      <c r="X8" s="135"/>
      <c r="Y8" s="135"/>
      <c r="Z8" s="135"/>
      <c r="AA8" s="135"/>
      <c r="AB8" s="135"/>
      <c r="AC8" s="135"/>
      <c r="AD8" s="135"/>
      <c r="AE8" s="135"/>
      <c r="AF8" s="136"/>
      <c r="AG8" s="556"/>
      <c r="AH8" s="557"/>
      <c r="AI8" s="135"/>
      <c r="AJ8" s="135"/>
      <c r="AK8" s="135"/>
      <c r="AL8" s="135"/>
      <c r="AM8" s="135"/>
      <c r="AN8" s="135"/>
      <c r="AO8" s="135"/>
      <c r="AP8" s="135"/>
      <c r="AQ8" s="135"/>
      <c r="AR8" s="135"/>
      <c r="AS8" s="135"/>
      <c r="AT8" s="135"/>
      <c r="AU8" s="135"/>
      <c r="AV8" s="136"/>
      <c r="AW8" s="556"/>
      <c r="AX8" s="557"/>
      <c r="AY8" s="135"/>
      <c r="AZ8" s="135"/>
      <c r="BA8" s="135"/>
      <c r="BB8" s="135"/>
      <c r="BC8" s="135"/>
      <c r="BD8" s="135"/>
      <c r="BE8" s="135"/>
      <c r="BF8" s="135"/>
      <c r="BG8" s="135"/>
      <c r="BH8" s="135"/>
      <c r="BI8" s="135"/>
      <c r="BJ8" s="135"/>
      <c r="BK8" s="135"/>
      <c r="BL8" s="136"/>
    </row>
    <row r="9" spans="1:64" ht="22.5" customHeight="1" thickBot="1">
      <c r="A9" s="28"/>
      <c r="B9" s="101"/>
      <c r="C9" s="101"/>
      <c r="D9" s="101"/>
      <c r="E9" s="101"/>
      <c r="F9" s="537">
        <v>4</v>
      </c>
      <c r="G9" s="538"/>
      <c r="H9" s="101"/>
      <c r="I9" s="101"/>
      <c r="J9" s="537">
        <v>3</v>
      </c>
      <c r="K9" s="538"/>
      <c r="L9" s="101"/>
      <c r="M9" s="101"/>
      <c r="N9" s="101"/>
      <c r="O9" s="101"/>
      <c r="P9" s="102"/>
      <c r="Q9" s="103"/>
      <c r="R9" s="101"/>
      <c r="S9" s="101"/>
      <c r="T9" s="101"/>
      <c r="U9" s="101"/>
      <c r="V9" s="529">
        <v>6</v>
      </c>
      <c r="W9" s="530"/>
      <c r="X9" s="138"/>
      <c r="Y9" s="138"/>
      <c r="Z9" s="529">
        <v>5</v>
      </c>
      <c r="AA9" s="530"/>
      <c r="AB9" s="101"/>
      <c r="AC9" s="101"/>
      <c r="AD9" s="101"/>
      <c r="AE9" s="101"/>
      <c r="AF9" s="102"/>
      <c r="AG9" s="103"/>
      <c r="AH9" s="101"/>
      <c r="AI9" s="101"/>
      <c r="AJ9" s="101"/>
      <c r="AK9" s="101"/>
      <c r="AL9" s="529">
        <v>12</v>
      </c>
      <c r="AM9" s="530"/>
      <c r="AN9" s="101"/>
      <c r="AO9" s="101"/>
      <c r="AP9" s="529">
        <v>11</v>
      </c>
      <c r="AQ9" s="530"/>
      <c r="AR9" s="101"/>
      <c r="AS9" s="101"/>
      <c r="AT9" s="101"/>
      <c r="AU9" s="101"/>
      <c r="AV9" s="102"/>
      <c r="AW9" s="103"/>
      <c r="AX9" s="101"/>
      <c r="AY9" s="101"/>
      <c r="AZ9" s="101"/>
      <c r="BA9" s="101"/>
      <c r="BB9" s="529">
        <v>2</v>
      </c>
      <c r="BC9" s="530"/>
      <c r="BD9" s="101"/>
      <c r="BE9" s="101"/>
      <c r="BF9" s="529">
        <v>1</v>
      </c>
      <c r="BG9" s="530"/>
      <c r="BH9" s="101"/>
      <c r="BI9" s="101"/>
      <c r="BJ9" s="101"/>
      <c r="BK9" s="101"/>
      <c r="BL9" s="27"/>
    </row>
    <row r="10" spans="1:64" ht="22.5" customHeight="1" thickBot="1">
      <c r="A10" s="28"/>
      <c r="B10" s="101"/>
      <c r="C10" s="101"/>
      <c r="D10" s="101"/>
      <c r="E10" s="101"/>
      <c r="F10" s="539"/>
      <c r="G10" s="540"/>
      <c r="H10" s="137"/>
      <c r="I10" s="137"/>
      <c r="J10" s="539"/>
      <c r="K10" s="540"/>
      <c r="L10" s="101"/>
      <c r="M10" s="101"/>
      <c r="N10" s="101"/>
      <c r="O10" s="101"/>
      <c r="P10" s="102"/>
      <c r="Q10" s="103"/>
      <c r="R10" s="101"/>
      <c r="S10" s="101"/>
      <c r="T10" s="101"/>
      <c r="U10" s="101"/>
      <c r="V10" s="531"/>
      <c r="W10" s="532"/>
      <c r="X10" s="101"/>
      <c r="Y10" s="101"/>
      <c r="Z10" s="531"/>
      <c r="AA10" s="532"/>
      <c r="AB10" s="101"/>
      <c r="AC10" s="101"/>
      <c r="AD10" s="101"/>
      <c r="AE10" s="101"/>
      <c r="AF10" s="102"/>
      <c r="AG10" s="103"/>
      <c r="AH10" s="101"/>
      <c r="AI10" s="101"/>
      <c r="AJ10" s="101"/>
      <c r="AK10" s="101"/>
      <c r="AL10" s="531"/>
      <c r="AM10" s="532"/>
      <c r="AN10" s="137"/>
      <c r="AO10" s="137"/>
      <c r="AP10" s="531"/>
      <c r="AQ10" s="532"/>
      <c r="AR10" s="101"/>
      <c r="AS10" s="101"/>
      <c r="AT10" s="101"/>
      <c r="AU10" s="101"/>
      <c r="AV10" s="102"/>
      <c r="AW10" s="103"/>
      <c r="AX10" s="101"/>
      <c r="AY10" s="101"/>
      <c r="AZ10" s="101"/>
      <c r="BA10" s="101"/>
      <c r="BB10" s="531"/>
      <c r="BC10" s="532"/>
      <c r="BD10" s="137"/>
      <c r="BE10" s="137"/>
      <c r="BF10" s="531"/>
      <c r="BG10" s="532"/>
      <c r="BH10" s="101"/>
      <c r="BI10" s="101"/>
      <c r="BJ10" s="101"/>
      <c r="BK10" s="101"/>
      <c r="BL10" s="27"/>
    </row>
    <row r="11" spans="1:64" ht="10.5" customHeight="1">
      <c r="A11" s="28"/>
      <c r="B11" s="101"/>
      <c r="C11" s="101"/>
      <c r="D11" s="101"/>
      <c r="E11" s="101"/>
      <c r="F11" s="101"/>
      <c r="G11" s="103"/>
      <c r="H11" s="101"/>
      <c r="I11" s="101"/>
      <c r="J11" s="102"/>
      <c r="K11" s="101"/>
      <c r="L11" s="101"/>
      <c r="M11" s="101"/>
      <c r="N11" s="101"/>
      <c r="O11" s="101"/>
      <c r="P11" s="102"/>
      <c r="Q11" s="103"/>
      <c r="R11" s="101"/>
      <c r="S11" s="101"/>
      <c r="T11" s="101"/>
      <c r="U11" s="101"/>
      <c r="V11" s="101"/>
      <c r="W11" s="103"/>
      <c r="X11" s="101"/>
      <c r="Y11" s="101"/>
      <c r="Z11" s="102"/>
      <c r="AA11" s="101"/>
      <c r="AB11" s="101"/>
      <c r="AC11" s="101"/>
      <c r="AD11" s="101"/>
      <c r="AE11" s="101"/>
      <c r="AF11" s="102"/>
      <c r="AG11" s="103"/>
      <c r="AH11" s="101"/>
      <c r="AI11" s="101"/>
      <c r="AJ11" s="101"/>
      <c r="AK11" s="101"/>
      <c r="AL11" s="101"/>
      <c r="AM11" s="103"/>
      <c r="AN11" s="101"/>
      <c r="AO11" s="101"/>
      <c r="AP11" s="102"/>
      <c r="AQ11" s="101"/>
      <c r="AR11" s="101"/>
      <c r="AS11" s="101"/>
      <c r="AT11" s="101"/>
      <c r="AU11" s="101"/>
      <c r="AV11" s="102"/>
      <c r="AW11" s="103"/>
      <c r="AX11" s="101"/>
      <c r="AY11" s="101"/>
      <c r="AZ11" s="101"/>
      <c r="BA11" s="101"/>
      <c r="BB11" s="101"/>
      <c r="BC11" s="103"/>
      <c r="BD11" s="101"/>
      <c r="BE11" s="101"/>
      <c r="BF11" s="102"/>
      <c r="BG11" s="101"/>
      <c r="BH11" s="101"/>
      <c r="BI11" s="101"/>
      <c r="BJ11" s="101"/>
      <c r="BK11" s="101"/>
      <c r="BL11" s="27"/>
    </row>
    <row r="12" spans="1:64" ht="10.5" customHeight="1" thickBot="1">
      <c r="A12" s="28"/>
      <c r="B12" s="101"/>
      <c r="C12" s="101"/>
      <c r="D12" s="101"/>
      <c r="E12" s="101"/>
      <c r="F12" s="101"/>
      <c r="G12" s="103"/>
      <c r="H12" s="101"/>
      <c r="I12" s="101"/>
      <c r="J12" s="102"/>
      <c r="K12" s="101"/>
      <c r="L12" s="101"/>
      <c r="M12" s="101"/>
      <c r="N12" s="101"/>
      <c r="O12" s="101"/>
      <c r="P12" s="102"/>
      <c r="Q12" s="103"/>
      <c r="R12" s="101"/>
      <c r="S12" s="101"/>
      <c r="T12" s="101"/>
      <c r="U12" s="101"/>
      <c r="V12" s="101"/>
      <c r="W12" s="103"/>
      <c r="X12" s="101"/>
      <c r="Y12" s="101"/>
      <c r="Z12" s="102"/>
      <c r="AA12" s="101"/>
      <c r="AB12" s="101"/>
      <c r="AC12" s="101"/>
      <c r="AD12" s="101"/>
      <c r="AE12" s="101"/>
      <c r="AF12" s="102"/>
      <c r="AG12" s="103"/>
      <c r="AH12" s="101"/>
      <c r="AI12" s="101"/>
      <c r="AJ12" s="101"/>
      <c r="AK12" s="101"/>
      <c r="AL12" s="101"/>
      <c r="AM12" s="103"/>
      <c r="AN12" s="101"/>
      <c r="AO12" s="101"/>
      <c r="AP12" s="102"/>
      <c r="AQ12" s="101"/>
      <c r="AR12" s="101"/>
      <c r="AS12" s="101"/>
      <c r="AT12" s="101"/>
      <c r="AU12" s="101"/>
      <c r="AV12" s="102"/>
      <c r="AW12" s="103"/>
      <c r="AX12" s="101"/>
      <c r="AY12" s="101"/>
      <c r="AZ12" s="101"/>
      <c r="BA12" s="101"/>
      <c r="BB12" s="101"/>
      <c r="BC12" s="103"/>
      <c r="BD12" s="101"/>
      <c r="BE12" s="101"/>
      <c r="BF12" s="102"/>
      <c r="BG12" s="101"/>
      <c r="BH12" s="101"/>
      <c r="BI12" s="101"/>
      <c r="BJ12" s="101"/>
      <c r="BK12" s="101"/>
      <c r="BL12" s="27"/>
    </row>
    <row r="13" spans="1:64" ht="22.5" customHeight="1" thickBot="1">
      <c r="A13" s="28"/>
      <c r="B13" s="544">
        <v>12</v>
      </c>
      <c r="C13" s="545"/>
      <c r="D13" s="101"/>
      <c r="E13" s="101"/>
      <c r="F13" s="544">
        <v>11</v>
      </c>
      <c r="G13" s="545"/>
      <c r="H13" s="101"/>
      <c r="I13" s="101"/>
      <c r="J13" s="544">
        <v>10</v>
      </c>
      <c r="K13" s="545"/>
      <c r="L13" s="101"/>
      <c r="M13" s="101"/>
      <c r="N13" s="544">
        <v>9</v>
      </c>
      <c r="O13" s="545"/>
      <c r="P13" s="102"/>
      <c r="Q13" s="103"/>
      <c r="R13" s="533">
        <v>4</v>
      </c>
      <c r="S13" s="534"/>
      <c r="T13" s="101"/>
      <c r="U13" s="101"/>
      <c r="V13" s="533">
        <v>3</v>
      </c>
      <c r="W13" s="534"/>
      <c r="X13" s="101"/>
      <c r="Y13" s="101"/>
      <c r="Z13" s="533">
        <v>2</v>
      </c>
      <c r="AA13" s="534"/>
      <c r="AB13" s="101"/>
      <c r="AC13" s="101"/>
      <c r="AD13" s="533">
        <v>1</v>
      </c>
      <c r="AE13" s="534"/>
      <c r="AF13" s="102"/>
      <c r="AG13" s="103"/>
      <c r="AH13" s="544">
        <v>4</v>
      </c>
      <c r="AI13" s="545"/>
      <c r="AJ13" s="101"/>
      <c r="AK13" s="101"/>
      <c r="AL13" s="544">
        <v>3</v>
      </c>
      <c r="AM13" s="545"/>
      <c r="AN13" s="101"/>
      <c r="AO13" s="101"/>
      <c r="AP13" s="544">
        <v>2</v>
      </c>
      <c r="AQ13" s="545"/>
      <c r="AR13" s="101"/>
      <c r="AS13" s="101"/>
      <c r="AT13" s="544">
        <v>1</v>
      </c>
      <c r="AU13" s="545"/>
      <c r="AV13" s="102"/>
      <c r="AW13" s="103"/>
      <c r="AX13" s="537">
        <v>8</v>
      </c>
      <c r="AY13" s="538"/>
      <c r="AZ13" s="101"/>
      <c r="BA13" s="101"/>
      <c r="BB13" s="537">
        <v>7</v>
      </c>
      <c r="BC13" s="538"/>
      <c r="BD13" s="101"/>
      <c r="BE13" s="101"/>
      <c r="BF13" s="537">
        <v>6</v>
      </c>
      <c r="BG13" s="538"/>
      <c r="BH13" s="101"/>
      <c r="BI13" s="101"/>
      <c r="BJ13" s="537">
        <v>5</v>
      </c>
      <c r="BK13" s="538"/>
      <c r="BL13" s="27"/>
    </row>
    <row r="14" spans="1:64" ht="22.5" customHeight="1" thickBot="1">
      <c r="A14" s="28"/>
      <c r="B14" s="546"/>
      <c r="C14" s="547"/>
      <c r="D14" s="137"/>
      <c r="E14" s="137"/>
      <c r="F14" s="546"/>
      <c r="G14" s="547"/>
      <c r="H14" s="137"/>
      <c r="I14" s="137"/>
      <c r="J14" s="546"/>
      <c r="K14" s="547"/>
      <c r="L14" s="137"/>
      <c r="M14" s="137"/>
      <c r="N14" s="546"/>
      <c r="O14" s="547"/>
      <c r="P14" s="102"/>
      <c r="Q14" s="103"/>
      <c r="R14" s="535"/>
      <c r="S14" s="536"/>
      <c r="T14" s="137"/>
      <c r="U14" s="137"/>
      <c r="V14" s="535"/>
      <c r="W14" s="536"/>
      <c r="X14" s="137"/>
      <c r="Y14" s="137"/>
      <c r="Z14" s="535"/>
      <c r="AA14" s="536"/>
      <c r="AB14" s="137"/>
      <c r="AC14" s="137"/>
      <c r="AD14" s="535"/>
      <c r="AE14" s="536"/>
      <c r="AF14" s="102"/>
      <c r="AG14" s="103"/>
      <c r="AH14" s="546"/>
      <c r="AI14" s="547"/>
      <c r="AJ14" s="137"/>
      <c r="AK14" s="137"/>
      <c r="AL14" s="546"/>
      <c r="AM14" s="547"/>
      <c r="AN14" s="137"/>
      <c r="AO14" s="137"/>
      <c r="AP14" s="546"/>
      <c r="AQ14" s="547"/>
      <c r="AR14" s="137"/>
      <c r="AS14" s="137"/>
      <c r="AT14" s="546"/>
      <c r="AU14" s="547"/>
      <c r="AV14" s="102"/>
      <c r="AW14" s="103"/>
      <c r="AX14" s="539"/>
      <c r="AY14" s="540"/>
      <c r="AZ14" s="137"/>
      <c r="BA14" s="137"/>
      <c r="BB14" s="539"/>
      <c r="BC14" s="540"/>
      <c r="BD14" s="137"/>
      <c r="BE14" s="137"/>
      <c r="BF14" s="539"/>
      <c r="BG14" s="540"/>
      <c r="BH14" s="137"/>
      <c r="BI14" s="137"/>
      <c r="BJ14" s="539"/>
      <c r="BK14" s="540"/>
      <c r="BL14" s="27"/>
    </row>
    <row r="15" spans="1:64" ht="10.5" customHeight="1">
      <c r="A15" s="28"/>
      <c r="B15" s="101"/>
      <c r="C15" s="103"/>
      <c r="D15" s="101"/>
      <c r="E15" s="101"/>
      <c r="F15" s="102"/>
      <c r="G15" s="103"/>
      <c r="H15" s="101"/>
      <c r="I15" s="101"/>
      <c r="J15" s="102"/>
      <c r="K15" s="103"/>
      <c r="L15" s="101"/>
      <c r="M15" s="101"/>
      <c r="N15" s="102"/>
      <c r="O15" s="101"/>
      <c r="P15" s="102"/>
      <c r="Q15" s="103"/>
      <c r="R15" s="101"/>
      <c r="S15" s="103"/>
      <c r="T15" s="101"/>
      <c r="U15" s="101"/>
      <c r="V15" s="102"/>
      <c r="W15" s="103"/>
      <c r="X15" s="101"/>
      <c r="Y15" s="101"/>
      <c r="Z15" s="102"/>
      <c r="AA15" s="103"/>
      <c r="AB15" s="101"/>
      <c r="AC15" s="101"/>
      <c r="AD15" s="102"/>
      <c r="AE15" s="101"/>
      <c r="AF15" s="102"/>
      <c r="AG15" s="103"/>
      <c r="AH15" s="101"/>
      <c r="AI15" s="103"/>
      <c r="AJ15" s="101"/>
      <c r="AK15" s="101"/>
      <c r="AL15" s="102"/>
      <c r="AM15" s="103"/>
      <c r="AN15" s="101"/>
      <c r="AO15" s="101"/>
      <c r="AP15" s="102"/>
      <c r="AQ15" s="103"/>
      <c r="AR15" s="101"/>
      <c r="AS15" s="101"/>
      <c r="AT15" s="102"/>
      <c r="AU15" s="101"/>
      <c r="AV15" s="102"/>
      <c r="AW15" s="103"/>
      <c r="AX15" s="101"/>
      <c r="AY15" s="103"/>
      <c r="AZ15" s="101"/>
      <c r="BA15" s="101"/>
      <c r="BB15" s="102"/>
      <c r="BC15" s="103"/>
      <c r="BD15" s="101"/>
      <c r="BE15" s="101"/>
      <c r="BF15" s="102"/>
      <c r="BG15" s="103"/>
      <c r="BH15" s="101"/>
      <c r="BI15" s="101"/>
      <c r="BJ15" s="102"/>
      <c r="BK15" s="101"/>
      <c r="BL15" s="27"/>
    </row>
    <row r="16" spans="1:64" ht="10.5" customHeight="1" thickBot="1">
      <c r="A16" s="28"/>
      <c r="B16" s="101"/>
      <c r="C16" s="103"/>
      <c r="D16" s="101"/>
      <c r="E16" s="101"/>
      <c r="F16" s="102"/>
      <c r="G16" s="103"/>
      <c r="H16" s="101"/>
      <c r="I16" s="101"/>
      <c r="J16" s="102"/>
      <c r="K16" s="103"/>
      <c r="L16" s="101"/>
      <c r="M16" s="101"/>
      <c r="N16" s="102"/>
      <c r="O16" s="101"/>
      <c r="P16" s="102"/>
      <c r="Q16" s="103"/>
      <c r="R16" s="101"/>
      <c r="S16" s="103"/>
      <c r="T16" s="101"/>
      <c r="U16" s="101"/>
      <c r="V16" s="102"/>
      <c r="W16" s="103"/>
      <c r="X16" s="101"/>
      <c r="Y16" s="101"/>
      <c r="Z16" s="102"/>
      <c r="AA16" s="103"/>
      <c r="AB16" s="101"/>
      <c r="AC16" s="101"/>
      <c r="AD16" s="102"/>
      <c r="AE16" s="101"/>
      <c r="AF16" s="102"/>
      <c r="AG16" s="103"/>
      <c r="AH16" s="101"/>
      <c r="AI16" s="103"/>
      <c r="AJ16" s="101"/>
      <c r="AK16" s="101"/>
      <c r="AL16" s="102"/>
      <c r="AM16" s="103"/>
      <c r="AN16" s="101"/>
      <c r="AO16" s="101"/>
      <c r="AP16" s="102"/>
      <c r="AQ16" s="103"/>
      <c r="AR16" s="101"/>
      <c r="AS16" s="101"/>
      <c r="AT16" s="102"/>
      <c r="AU16" s="101"/>
      <c r="AV16" s="102"/>
      <c r="AW16" s="103"/>
      <c r="AX16" s="101"/>
      <c r="AY16" s="103"/>
      <c r="AZ16" s="101"/>
      <c r="BA16" s="101"/>
      <c r="BB16" s="102"/>
      <c r="BC16" s="103"/>
      <c r="BD16" s="101"/>
      <c r="BE16" s="101"/>
      <c r="BF16" s="102"/>
      <c r="BG16" s="103"/>
      <c r="BH16" s="101"/>
      <c r="BI16" s="101"/>
      <c r="BJ16" s="102"/>
      <c r="BK16" s="101"/>
      <c r="BL16" s="27"/>
    </row>
    <row r="17" spans="1:64" ht="22.5" customHeight="1" thickBot="1">
      <c r="A17" s="28"/>
      <c r="B17" s="533">
        <v>8</v>
      </c>
      <c r="C17" s="534"/>
      <c r="D17" s="138"/>
      <c r="E17" s="138"/>
      <c r="F17" s="533">
        <v>7</v>
      </c>
      <c r="G17" s="534"/>
      <c r="H17" s="138"/>
      <c r="I17" s="138"/>
      <c r="J17" s="533">
        <v>6</v>
      </c>
      <c r="K17" s="534"/>
      <c r="L17" s="138"/>
      <c r="M17" s="138"/>
      <c r="N17" s="533">
        <v>5</v>
      </c>
      <c r="O17" s="534"/>
      <c r="P17" s="102"/>
      <c r="Q17" s="103"/>
      <c r="R17" s="544">
        <v>8</v>
      </c>
      <c r="S17" s="545"/>
      <c r="T17" s="138"/>
      <c r="U17" s="138"/>
      <c r="V17" s="544">
        <v>7</v>
      </c>
      <c r="W17" s="545"/>
      <c r="X17" s="138"/>
      <c r="Y17" s="138"/>
      <c r="Z17" s="544">
        <v>6</v>
      </c>
      <c r="AA17" s="545"/>
      <c r="AB17" s="138"/>
      <c r="AC17" s="138"/>
      <c r="AD17" s="544">
        <v>5</v>
      </c>
      <c r="AE17" s="545"/>
      <c r="AF17" s="102"/>
      <c r="AG17" s="103"/>
      <c r="AH17" s="537">
        <v>12</v>
      </c>
      <c r="AI17" s="538"/>
      <c r="AJ17" s="138"/>
      <c r="AK17" s="138"/>
      <c r="AL17" s="537">
        <v>11</v>
      </c>
      <c r="AM17" s="538"/>
      <c r="AN17" s="138"/>
      <c r="AO17" s="138"/>
      <c r="AP17" s="537">
        <v>10</v>
      </c>
      <c r="AQ17" s="538"/>
      <c r="AR17" s="138"/>
      <c r="AS17" s="138"/>
      <c r="AT17" s="537">
        <v>9</v>
      </c>
      <c r="AU17" s="538"/>
      <c r="AV17" s="102"/>
      <c r="AW17" s="103"/>
      <c r="AX17" s="533">
        <v>12</v>
      </c>
      <c r="AY17" s="534"/>
      <c r="AZ17" s="138"/>
      <c r="BA17" s="138"/>
      <c r="BB17" s="533">
        <v>11</v>
      </c>
      <c r="BC17" s="534"/>
      <c r="BD17" s="138"/>
      <c r="BE17" s="138"/>
      <c r="BF17" s="533">
        <v>10</v>
      </c>
      <c r="BG17" s="534"/>
      <c r="BH17" s="138"/>
      <c r="BI17" s="138"/>
      <c r="BJ17" s="533">
        <v>9</v>
      </c>
      <c r="BK17" s="534"/>
      <c r="BL17" s="27"/>
    </row>
    <row r="18" spans="1:64" ht="22.5" customHeight="1" thickBot="1">
      <c r="A18" s="28"/>
      <c r="B18" s="535"/>
      <c r="C18" s="536"/>
      <c r="D18" s="101"/>
      <c r="E18" s="101"/>
      <c r="F18" s="535"/>
      <c r="G18" s="536"/>
      <c r="H18" s="137"/>
      <c r="I18" s="137"/>
      <c r="J18" s="535"/>
      <c r="K18" s="536"/>
      <c r="L18" s="101"/>
      <c r="M18" s="101"/>
      <c r="N18" s="535"/>
      <c r="O18" s="536"/>
      <c r="P18" s="102"/>
      <c r="Q18" s="103"/>
      <c r="R18" s="546"/>
      <c r="S18" s="547"/>
      <c r="T18" s="101"/>
      <c r="U18" s="101"/>
      <c r="V18" s="546"/>
      <c r="W18" s="547"/>
      <c r="X18" s="137"/>
      <c r="Y18" s="137"/>
      <c r="Z18" s="546"/>
      <c r="AA18" s="547"/>
      <c r="AB18" s="101"/>
      <c r="AC18" s="101"/>
      <c r="AD18" s="546"/>
      <c r="AE18" s="547"/>
      <c r="AF18" s="102"/>
      <c r="AG18" s="103"/>
      <c r="AH18" s="539"/>
      <c r="AI18" s="540"/>
      <c r="AJ18" s="101"/>
      <c r="AK18" s="101"/>
      <c r="AL18" s="539"/>
      <c r="AM18" s="540"/>
      <c r="AN18" s="137"/>
      <c r="AO18" s="137"/>
      <c r="AP18" s="539"/>
      <c r="AQ18" s="540"/>
      <c r="AR18" s="101"/>
      <c r="AS18" s="101"/>
      <c r="AT18" s="539"/>
      <c r="AU18" s="540"/>
      <c r="AV18" s="102"/>
      <c r="AW18" s="103"/>
      <c r="AX18" s="535"/>
      <c r="AY18" s="536"/>
      <c r="AZ18" s="101"/>
      <c r="BA18" s="101"/>
      <c r="BB18" s="535"/>
      <c r="BC18" s="536"/>
      <c r="BD18" s="137"/>
      <c r="BE18" s="137"/>
      <c r="BF18" s="535"/>
      <c r="BG18" s="536"/>
      <c r="BH18" s="101"/>
      <c r="BI18" s="101"/>
      <c r="BJ18" s="535"/>
      <c r="BK18" s="536"/>
      <c r="BL18" s="27"/>
    </row>
    <row r="19" spans="1:64" ht="10.5" customHeight="1">
      <c r="A19" s="28"/>
      <c r="B19" s="101"/>
      <c r="C19" s="101"/>
      <c r="D19" s="101"/>
      <c r="E19" s="101"/>
      <c r="F19" s="101"/>
      <c r="G19" s="103"/>
      <c r="H19" s="101"/>
      <c r="I19" s="101"/>
      <c r="J19" s="102"/>
      <c r="K19" s="101"/>
      <c r="L19" s="101"/>
      <c r="M19" s="101"/>
      <c r="N19" s="101"/>
      <c r="O19" s="101"/>
      <c r="P19" s="102"/>
      <c r="Q19" s="103"/>
      <c r="R19" s="101"/>
      <c r="S19" s="101"/>
      <c r="T19" s="101"/>
      <c r="U19" s="101"/>
      <c r="V19" s="101"/>
      <c r="W19" s="103"/>
      <c r="X19" s="101"/>
      <c r="Y19" s="101"/>
      <c r="Z19" s="102"/>
      <c r="AA19" s="101"/>
      <c r="AB19" s="101"/>
      <c r="AC19" s="101"/>
      <c r="AD19" s="101"/>
      <c r="AE19" s="101"/>
      <c r="AF19" s="102"/>
      <c r="AG19" s="103"/>
      <c r="AH19" s="101"/>
      <c r="AI19" s="101"/>
      <c r="AJ19" s="101"/>
      <c r="AK19" s="101"/>
      <c r="AL19" s="101"/>
      <c r="AM19" s="103"/>
      <c r="AN19" s="101"/>
      <c r="AO19" s="101"/>
      <c r="AP19" s="102"/>
      <c r="AQ19" s="101"/>
      <c r="AR19" s="101"/>
      <c r="AS19" s="101"/>
      <c r="AT19" s="101"/>
      <c r="AU19" s="101"/>
      <c r="AV19" s="102"/>
      <c r="AW19" s="103"/>
      <c r="AX19" s="101"/>
      <c r="AY19" s="101"/>
      <c r="AZ19" s="101"/>
      <c r="BA19" s="101"/>
      <c r="BB19" s="101"/>
      <c r="BC19" s="103"/>
      <c r="BD19" s="101"/>
      <c r="BE19" s="101"/>
      <c r="BF19" s="102"/>
      <c r="BG19" s="101"/>
      <c r="BH19" s="101"/>
      <c r="BI19" s="101"/>
      <c r="BJ19" s="101"/>
      <c r="BK19" s="101"/>
      <c r="BL19" s="27"/>
    </row>
    <row r="20" spans="1:64" ht="10.5" customHeight="1" thickBot="1">
      <c r="A20" s="28"/>
      <c r="B20" s="101"/>
      <c r="C20" s="101"/>
      <c r="D20" s="101"/>
      <c r="E20" s="101"/>
      <c r="F20" s="101"/>
      <c r="G20" s="103"/>
      <c r="H20" s="101"/>
      <c r="I20" s="101"/>
      <c r="J20" s="102"/>
      <c r="K20" s="101"/>
      <c r="L20" s="101"/>
      <c r="M20" s="101"/>
      <c r="N20" s="101"/>
      <c r="O20" s="101"/>
      <c r="P20" s="102"/>
      <c r="Q20" s="103"/>
      <c r="R20" s="101"/>
      <c r="S20" s="101"/>
      <c r="T20" s="101"/>
      <c r="U20" s="101"/>
      <c r="V20" s="101"/>
      <c r="W20" s="103"/>
      <c r="X20" s="101"/>
      <c r="Y20" s="101"/>
      <c r="Z20" s="102"/>
      <c r="AA20" s="101"/>
      <c r="AB20" s="101"/>
      <c r="AC20" s="101"/>
      <c r="AD20" s="101"/>
      <c r="AE20" s="101"/>
      <c r="AF20" s="102"/>
      <c r="AG20" s="103"/>
      <c r="AH20" s="101"/>
      <c r="AI20" s="101"/>
      <c r="AJ20" s="101"/>
      <c r="AK20" s="101"/>
      <c r="AL20" s="101"/>
      <c r="AM20" s="103"/>
      <c r="AN20" s="101"/>
      <c r="AO20" s="101"/>
      <c r="AP20" s="102"/>
      <c r="AQ20" s="101"/>
      <c r="AR20" s="101"/>
      <c r="AS20" s="101"/>
      <c r="AT20" s="101"/>
      <c r="AU20" s="101"/>
      <c r="AV20" s="102"/>
      <c r="AW20" s="103"/>
      <c r="AX20" s="101"/>
      <c r="AY20" s="101"/>
      <c r="AZ20" s="101"/>
      <c r="BA20" s="101"/>
      <c r="BB20" s="101"/>
      <c r="BC20" s="103"/>
      <c r="BD20" s="101"/>
      <c r="BE20" s="101"/>
      <c r="BF20" s="102"/>
      <c r="BG20" s="101"/>
      <c r="BH20" s="101"/>
      <c r="BI20" s="101"/>
      <c r="BJ20" s="101"/>
      <c r="BK20" s="101"/>
      <c r="BL20" s="27"/>
    </row>
    <row r="21" spans="1:64" ht="22.5" customHeight="1" thickBot="1">
      <c r="A21" s="28"/>
      <c r="B21" s="101"/>
      <c r="C21" s="101"/>
      <c r="D21" s="101"/>
      <c r="E21" s="101"/>
      <c r="F21" s="529">
        <v>8</v>
      </c>
      <c r="G21" s="530"/>
      <c r="H21" s="138"/>
      <c r="I21" s="138"/>
      <c r="J21" s="529">
        <v>7</v>
      </c>
      <c r="K21" s="530"/>
      <c r="L21" s="101"/>
      <c r="M21" s="101"/>
      <c r="N21" s="101"/>
      <c r="O21" s="101"/>
      <c r="P21" s="102"/>
      <c r="Q21" s="103"/>
      <c r="R21" s="101"/>
      <c r="S21" s="101"/>
      <c r="T21" s="101"/>
      <c r="U21" s="101"/>
      <c r="V21" s="537">
        <v>2</v>
      </c>
      <c r="W21" s="538"/>
      <c r="X21" s="138"/>
      <c r="Y21" s="138"/>
      <c r="Z21" s="537">
        <v>1</v>
      </c>
      <c r="AA21" s="538"/>
      <c r="AB21" s="101"/>
      <c r="AC21" s="101"/>
      <c r="AD21" s="101"/>
      <c r="AE21" s="101"/>
      <c r="AF21" s="102"/>
      <c r="AG21" s="103"/>
      <c r="AH21" s="101"/>
      <c r="AI21" s="101"/>
      <c r="AJ21" s="101"/>
      <c r="AK21" s="101"/>
      <c r="AL21" s="529">
        <v>4</v>
      </c>
      <c r="AM21" s="530"/>
      <c r="AN21" s="101"/>
      <c r="AO21" s="101"/>
      <c r="AP21" s="529">
        <v>3</v>
      </c>
      <c r="AQ21" s="530"/>
      <c r="AR21" s="101"/>
      <c r="AS21" s="101"/>
      <c r="AT21" s="101"/>
      <c r="AU21" s="101"/>
      <c r="AV21" s="102"/>
      <c r="AW21" s="103"/>
      <c r="AX21" s="101"/>
      <c r="AY21" s="101"/>
      <c r="AZ21" s="101"/>
      <c r="BA21" s="101"/>
      <c r="BB21" s="529">
        <v>10</v>
      </c>
      <c r="BC21" s="541"/>
      <c r="BD21" s="138"/>
      <c r="BE21" s="138"/>
      <c r="BF21" s="529">
        <v>9</v>
      </c>
      <c r="BG21" s="530"/>
      <c r="BH21" s="101"/>
      <c r="BI21" s="101"/>
      <c r="BJ21" s="101"/>
      <c r="BK21" s="101"/>
      <c r="BL21" s="27"/>
    </row>
    <row r="22" spans="1:64" ht="22.5" customHeight="1" thickBot="1">
      <c r="A22" s="28"/>
      <c r="B22" s="101"/>
      <c r="C22" s="101"/>
      <c r="D22" s="101"/>
      <c r="E22" s="101"/>
      <c r="F22" s="531"/>
      <c r="G22" s="532"/>
      <c r="H22" s="101"/>
      <c r="I22" s="101"/>
      <c r="J22" s="531"/>
      <c r="K22" s="532"/>
      <c r="L22" s="101"/>
      <c r="M22" s="101"/>
      <c r="N22" s="101"/>
      <c r="O22" s="101"/>
      <c r="P22" s="102"/>
      <c r="Q22" s="103"/>
      <c r="R22" s="101"/>
      <c r="S22" s="101"/>
      <c r="T22" s="101"/>
      <c r="U22" s="101"/>
      <c r="V22" s="539"/>
      <c r="W22" s="540"/>
      <c r="X22" s="101"/>
      <c r="Y22" s="101"/>
      <c r="Z22" s="539"/>
      <c r="AA22" s="540"/>
      <c r="AB22" s="101"/>
      <c r="AC22" s="101"/>
      <c r="AD22" s="101"/>
      <c r="AE22" s="101"/>
      <c r="AF22" s="102"/>
      <c r="AG22" s="103"/>
      <c r="AH22" s="101"/>
      <c r="AI22" s="101"/>
      <c r="AJ22" s="101"/>
      <c r="AK22" s="101"/>
      <c r="AL22" s="531"/>
      <c r="AM22" s="532"/>
      <c r="AN22" s="137"/>
      <c r="AO22" s="137"/>
      <c r="AP22" s="531"/>
      <c r="AQ22" s="532"/>
      <c r="AR22" s="101"/>
      <c r="AS22" s="101"/>
      <c r="AT22" s="101"/>
      <c r="AU22" s="101"/>
      <c r="AV22" s="102"/>
      <c r="AW22" s="103"/>
      <c r="AX22" s="101"/>
      <c r="AY22" s="101"/>
      <c r="AZ22" s="101"/>
      <c r="BA22" s="101"/>
      <c r="BB22" s="542"/>
      <c r="BC22" s="543"/>
      <c r="BD22" s="101"/>
      <c r="BE22" s="101"/>
      <c r="BF22" s="531"/>
      <c r="BG22" s="532"/>
      <c r="BH22" s="101"/>
      <c r="BI22" s="101"/>
      <c r="BJ22" s="101"/>
      <c r="BK22" s="101"/>
      <c r="BL22" s="27"/>
    </row>
    <row r="23" spans="1:64" ht="10.5" customHeight="1" thickBot="1">
      <c r="A23" s="139"/>
      <c r="B23" s="29"/>
      <c r="C23" s="29"/>
      <c r="D23" s="29"/>
      <c r="E23" s="29"/>
      <c r="F23" s="29"/>
      <c r="G23" s="29"/>
      <c r="H23" s="29"/>
      <c r="I23" s="29"/>
      <c r="J23" s="29"/>
      <c r="K23" s="29"/>
      <c r="L23" s="29"/>
      <c r="M23" s="29"/>
      <c r="N23" s="29"/>
      <c r="O23" s="29"/>
      <c r="P23" s="140"/>
      <c r="Q23" s="139"/>
      <c r="R23" s="29"/>
      <c r="S23" s="29"/>
      <c r="T23" s="29"/>
      <c r="U23" s="29"/>
      <c r="V23" s="29"/>
      <c r="W23" s="29"/>
      <c r="X23" s="29"/>
      <c r="Y23" s="29"/>
      <c r="Z23" s="29"/>
      <c r="AA23" s="29"/>
      <c r="AB23" s="29"/>
      <c r="AC23" s="29"/>
      <c r="AD23" s="29"/>
      <c r="AE23" s="29"/>
      <c r="AF23" s="140"/>
      <c r="AG23" s="139"/>
      <c r="AH23" s="29"/>
      <c r="AI23" s="29"/>
      <c r="AJ23" s="29"/>
      <c r="AK23" s="29"/>
      <c r="AL23" s="29"/>
      <c r="AM23" s="29"/>
      <c r="AN23" s="29"/>
      <c r="AO23" s="29"/>
      <c r="AP23" s="29"/>
      <c r="AQ23" s="29"/>
      <c r="AR23" s="29"/>
      <c r="AS23" s="29"/>
      <c r="AT23" s="29"/>
      <c r="AU23" s="29"/>
      <c r="AV23" s="140"/>
      <c r="AW23" s="139"/>
      <c r="AX23" s="29"/>
      <c r="AY23" s="29"/>
      <c r="AZ23" s="29"/>
      <c r="BA23" s="29"/>
      <c r="BB23" s="29"/>
      <c r="BC23" s="29"/>
      <c r="BD23" s="29"/>
      <c r="BE23" s="29"/>
      <c r="BF23" s="29"/>
      <c r="BG23" s="29"/>
      <c r="BH23" s="29"/>
      <c r="BI23" s="29"/>
      <c r="BJ23" s="29"/>
      <c r="BK23" s="29"/>
      <c r="BL23" s="140"/>
    </row>
  </sheetData>
  <mergeCells count="55">
    <mergeCell ref="A1:C1"/>
    <mergeCell ref="A4:BL5"/>
    <mergeCell ref="A7:B8"/>
    <mergeCell ref="Q7:R8"/>
    <mergeCell ref="AG7:AH8"/>
    <mergeCell ref="AW7:AX8"/>
    <mergeCell ref="D1:K1"/>
    <mergeCell ref="AX13:AY14"/>
    <mergeCell ref="AP9:AQ10"/>
    <mergeCell ref="BB9:BC10"/>
    <mergeCell ref="BF9:BG10"/>
    <mergeCell ref="B13:C14"/>
    <mergeCell ref="F13:G14"/>
    <mergeCell ref="J13:K14"/>
    <mergeCell ref="N13:O14"/>
    <mergeCell ref="R13:S14"/>
    <mergeCell ref="V13:W14"/>
    <mergeCell ref="Z13:AA14"/>
    <mergeCell ref="F9:G10"/>
    <mergeCell ref="J9:K10"/>
    <mergeCell ref="V9:W10"/>
    <mergeCell ref="Z9:AA10"/>
    <mergeCell ref="AL9:AM10"/>
    <mergeCell ref="AX17:AY18"/>
    <mergeCell ref="BB13:BC14"/>
    <mergeCell ref="BF13:BG14"/>
    <mergeCell ref="BJ13:BK14"/>
    <mergeCell ref="B17:C18"/>
    <mergeCell ref="F17:G18"/>
    <mergeCell ref="J17:K18"/>
    <mergeCell ref="N17:O18"/>
    <mergeCell ref="R17:S18"/>
    <mergeCell ref="V17:W18"/>
    <mergeCell ref="Z17:AA18"/>
    <mergeCell ref="AD13:AE14"/>
    <mergeCell ref="AH13:AI14"/>
    <mergeCell ref="AL13:AM14"/>
    <mergeCell ref="AP13:AQ14"/>
    <mergeCell ref="AT13:AU14"/>
    <mergeCell ref="BF21:BG22"/>
    <mergeCell ref="BB17:BC18"/>
    <mergeCell ref="BF17:BG18"/>
    <mergeCell ref="BJ17:BK18"/>
    <mergeCell ref="F21:G22"/>
    <mergeCell ref="J21:K22"/>
    <mergeCell ref="V21:W22"/>
    <mergeCell ref="Z21:AA22"/>
    <mergeCell ref="AL21:AM22"/>
    <mergeCell ref="AP21:AQ22"/>
    <mergeCell ref="BB21:BC22"/>
    <mergeCell ref="AD17:AE18"/>
    <mergeCell ref="AH17:AI18"/>
    <mergeCell ref="AL17:AM18"/>
    <mergeCell ref="AP17:AQ18"/>
    <mergeCell ref="AT17:AU18"/>
  </mergeCells>
  <hyperlinks>
    <hyperlink ref="A1:C1" location="MENU!A1" display="MENU"/>
  </hyperlink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dimension ref="A1:BL23"/>
  <sheetViews>
    <sheetView workbookViewId="0">
      <selection sqref="A1:C1"/>
    </sheetView>
  </sheetViews>
  <sheetFormatPr defaultColWidth="11.42578125" defaultRowHeight="15"/>
  <cols>
    <col min="1" max="1" width="2" customWidth="1"/>
    <col min="2" max="2" width="3.42578125" customWidth="1"/>
    <col min="3" max="3" width="3.5703125" customWidth="1"/>
    <col min="4" max="5" width="2" customWidth="1"/>
    <col min="6" max="6" width="3.42578125" customWidth="1"/>
    <col min="7" max="7" width="3.5703125" customWidth="1"/>
    <col min="8" max="9" width="2" customWidth="1"/>
    <col min="10" max="10" width="3.42578125" customWidth="1"/>
    <col min="11" max="11" width="3.5703125" customWidth="1"/>
    <col min="12" max="13" width="2" customWidth="1"/>
    <col min="14" max="14" width="3.42578125" customWidth="1"/>
    <col min="15" max="15" width="3.5703125" customWidth="1"/>
    <col min="16" max="17" width="2" customWidth="1"/>
    <col min="18" max="18" width="3.42578125" customWidth="1"/>
    <col min="19" max="19" width="3.5703125" customWidth="1"/>
    <col min="20" max="21" width="2" customWidth="1"/>
    <col min="22" max="22" width="3.42578125" customWidth="1"/>
    <col min="23" max="23" width="3.5703125" customWidth="1"/>
    <col min="24" max="25" width="2" customWidth="1"/>
    <col min="26" max="26" width="3.42578125" customWidth="1"/>
    <col min="27" max="27" width="3.5703125" customWidth="1"/>
    <col min="28" max="29" width="2" customWidth="1"/>
    <col min="30" max="30" width="3.42578125" customWidth="1"/>
    <col min="31" max="31" width="3.5703125" customWidth="1"/>
    <col min="32" max="33" width="2" customWidth="1"/>
    <col min="34" max="34" width="3.42578125" customWidth="1"/>
    <col min="35" max="35" width="3.5703125" customWidth="1"/>
    <col min="36" max="37" width="2" customWidth="1"/>
    <col min="38" max="38" width="3.42578125" customWidth="1"/>
    <col min="39" max="39" width="3.5703125" customWidth="1"/>
    <col min="40" max="41" width="2" customWidth="1"/>
    <col min="42" max="42" width="3.42578125" customWidth="1"/>
    <col min="43" max="43" width="3.5703125" customWidth="1"/>
    <col min="44" max="45" width="2" customWidth="1"/>
    <col min="46" max="46" width="3.42578125" customWidth="1"/>
    <col min="47" max="47" width="3.5703125" customWidth="1"/>
    <col min="48" max="49" width="2" customWidth="1"/>
    <col min="50" max="50" width="3.42578125" customWidth="1"/>
    <col min="51" max="51" width="3.5703125" customWidth="1"/>
    <col min="52" max="53" width="2" customWidth="1"/>
    <col min="54" max="54" width="3.42578125" customWidth="1"/>
    <col min="55" max="55" width="3.5703125" customWidth="1"/>
    <col min="56" max="57" width="2" customWidth="1"/>
    <col min="58" max="58" width="3.42578125" customWidth="1"/>
    <col min="59" max="59" width="3.5703125" customWidth="1"/>
    <col min="60" max="61" width="2" customWidth="1"/>
    <col min="62" max="62" width="3.42578125" customWidth="1"/>
    <col min="63" max="63" width="3.5703125" customWidth="1"/>
    <col min="64" max="64" width="2" customWidth="1"/>
  </cols>
  <sheetData>
    <row r="1" spans="1:64" ht="33" thickBot="1">
      <c r="A1" s="436" t="s">
        <v>111</v>
      </c>
      <c r="B1" s="497"/>
      <c r="C1" s="437"/>
      <c r="D1" s="566" t="s">
        <v>152</v>
      </c>
      <c r="E1" s="567"/>
      <c r="F1" s="567"/>
      <c r="G1" s="567"/>
      <c r="H1" s="567"/>
      <c r="I1" s="567"/>
      <c r="J1" s="567"/>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ht="15.75" thickBo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ht="22.5" customHeight="1">
      <c r="A4" s="470" t="s">
        <v>104</v>
      </c>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1"/>
      <c r="AQ4" s="471"/>
      <c r="AR4" s="471"/>
      <c r="AS4" s="471"/>
      <c r="AT4" s="471"/>
      <c r="AU4" s="471"/>
      <c r="AV4" s="471"/>
      <c r="AW4" s="471"/>
      <c r="AX4" s="471"/>
      <c r="AY4" s="471"/>
      <c r="AZ4" s="471"/>
      <c r="BA4" s="471"/>
      <c r="BB4" s="471"/>
      <c r="BC4" s="471"/>
      <c r="BD4" s="471"/>
      <c r="BE4" s="471"/>
      <c r="BF4" s="471"/>
      <c r="BG4" s="471"/>
      <c r="BH4" s="471"/>
      <c r="BI4" s="471"/>
      <c r="BJ4" s="471"/>
      <c r="BK4" s="471"/>
      <c r="BL4" s="472"/>
    </row>
    <row r="5" spans="1:64" ht="22.5" customHeight="1" thickBot="1">
      <c r="A5" s="508"/>
      <c r="B5" s="509"/>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09"/>
      <c r="BA5" s="509"/>
      <c r="BB5" s="509"/>
      <c r="BC5" s="509"/>
      <c r="BD5" s="509"/>
      <c r="BE5" s="509"/>
      <c r="BF5" s="509"/>
      <c r="BG5" s="509"/>
      <c r="BH5" s="509"/>
      <c r="BI5" s="509"/>
      <c r="BJ5" s="509"/>
      <c r="BK5" s="509"/>
      <c r="BL5" s="510"/>
    </row>
    <row r="6" spans="1:64" ht="22.5" customHeight="1" thickBo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row>
    <row r="7" spans="1:64" ht="13.5" customHeight="1">
      <c r="A7" s="554" t="s">
        <v>0</v>
      </c>
      <c r="B7" s="555"/>
      <c r="C7" s="133"/>
      <c r="D7" s="133"/>
      <c r="E7" s="133"/>
      <c r="F7" s="133"/>
      <c r="G7" s="133"/>
      <c r="H7" s="133"/>
      <c r="I7" s="133"/>
      <c r="J7" s="133"/>
      <c r="K7" s="133"/>
      <c r="L7" s="133"/>
      <c r="M7" s="133"/>
      <c r="N7" s="133"/>
      <c r="O7" s="133"/>
      <c r="P7" s="134"/>
      <c r="Q7" s="554" t="s">
        <v>1</v>
      </c>
      <c r="R7" s="555"/>
      <c r="S7" s="133"/>
      <c r="T7" s="133"/>
      <c r="U7" s="133"/>
      <c r="V7" s="133"/>
      <c r="W7" s="133"/>
      <c r="X7" s="133"/>
      <c r="Y7" s="133"/>
      <c r="Z7" s="133"/>
      <c r="AA7" s="133"/>
      <c r="AB7" s="133"/>
      <c r="AC7" s="133"/>
      <c r="AD7" s="133"/>
      <c r="AE7" s="133"/>
      <c r="AF7" s="134"/>
      <c r="AG7" s="554" t="s">
        <v>2</v>
      </c>
      <c r="AH7" s="555"/>
      <c r="AI7" s="133"/>
      <c r="AJ7" s="133"/>
      <c r="AK7" s="133"/>
      <c r="AL7" s="133"/>
      <c r="AM7" s="133"/>
      <c r="AN7" s="133"/>
      <c r="AO7" s="133"/>
      <c r="AP7" s="133"/>
      <c r="AQ7" s="133"/>
      <c r="AR7" s="133"/>
      <c r="AS7" s="133"/>
      <c r="AT7" s="133"/>
      <c r="AU7" s="133"/>
      <c r="AV7" s="134"/>
      <c r="AW7" s="554" t="s">
        <v>3</v>
      </c>
      <c r="AX7" s="555"/>
      <c r="AY7" s="133"/>
      <c r="AZ7" s="133"/>
      <c r="BA7" s="133"/>
      <c r="BB7" s="133"/>
      <c r="BC7" s="133"/>
      <c r="BD7" s="133"/>
      <c r="BE7" s="133"/>
      <c r="BF7" s="133"/>
      <c r="BG7" s="133"/>
      <c r="BH7" s="133"/>
      <c r="BI7" s="133"/>
      <c r="BJ7" s="133"/>
      <c r="BK7" s="133"/>
      <c r="BL7" s="134"/>
    </row>
    <row r="8" spans="1:64" ht="15" customHeight="1" thickBot="1">
      <c r="A8" s="556"/>
      <c r="B8" s="557"/>
      <c r="C8" s="135"/>
      <c r="D8" s="135"/>
      <c r="E8" s="135"/>
      <c r="F8" s="135"/>
      <c r="G8" s="135"/>
      <c r="H8" s="135"/>
      <c r="I8" s="135"/>
      <c r="J8" s="135"/>
      <c r="K8" s="135"/>
      <c r="L8" s="135"/>
      <c r="M8" s="135"/>
      <c r="N8" s="135"/>
      <c r="O8" s="135"/>
      <c r="P8" s="136"/>
      <c r="Q8" s="556"/>
      <c r="R8" s="557"/>
      <c r="S8" s="135"/>
      <c r="T8" s="135"/>
      <c r="U8" s="135"/>
      <c r="V8" s="135"/>
      <c r="W8" s="135"/>
      <c r="X8" s="135"/>
      <c r="Y8" s="135"/>
      <c r="Z8" s="135"/>
      <c r="AA8" s="135"/>
      <c r="AB8" s="135"/>
      <c r="AC8" s="135"/>
      <c r="AD8" s="135"/>
      <c r="AE8" s="135"/>
      <c r="AF8" s="136"/>
      <c r="AG8" s="556"/>
      <c r="AH8" s="557"/>
      <c r="AI8" s="135"/>
      <c r="AJ8" s="135"/>
      <c r="AK8" s="135"/>
      <c r="AL8" s="135"/>
      <c r="AM8" s="135"/>
      <c r="AN8" s="135"/>
      <c r="AO8" s="135"/>
      <c r="AP8" s="135"/>
      <c r="AQ8" s="135"/>
      <c r="AR8" s="135"/>
      <c r="AS8" s="135"/>
      <c r="AT8" s="135"/>
      <c r="AU8" s="135"/>
      <c r="AV8" s="136"/>
      <c r="AW8" s="556"/>
      <c r="AX8" s="557"/>
      <c r="AY8" s="135"/>
      <c r="AZ8" s="135"/>
      <c r="BA8" s="135"/>
      <c r="BB8" s="135"/>
      <c r="BC8" s="135"/>
      <c r="BD8" s="135"/>
      <c r="BE8" s="135"/>
      <c r="BF8" s="135"/>
      <c r="BG8" s="135"/>
      <c r="BH8" s="135"/>
      <c r="BI8" s="135"/>
      <c r="BJ8" s="135"/>
      <c r="BK8" s="135"/>
      <c r="BL8" s="136"/>
    </row>
    <row r="9" spans="1:64" ht="22.5" customHeight="1" thickBot="1">
      <c r="A9" s="28"/>
      <c r="B9" s="101"/>
      <c r="C9" s="101"/>
      <c r="D9" s="101"/>
      <c r="E9" s="101"/>
      <c r="F9" s="559">
        <v>48</v>
      </c>
      <c r="G9" s="560"/>
      <c r="H9" s="101"/>
      <c r="I9" s="101"/>
      <c r="J9" s="559">
        <v>44</v>
      </c>
      <c r="K9" s="560"/>
      <c r="L9" s="101"/>
      <c r="M9" s="101"/>
      <c r="N9" s="101"/>
      <c r="O9" s="101"/>
      <c r="P9" s="102"/>
      <c r="Q9" s="103"/>
      <c r="R9" s="101"/>
      <c r="S9" s="101"/>
      <c r="T9" s="101"/>
      <c r="U9" s="101"/>
      <c r="V9" s="559">
        <v>32</v>
      </c>
      <c r="W9" s="560"/>
      <c r="X9" s="101"/>
      <c r="Y9" s="101"/>
      <c r="Z9" s="559">
        <v>20</v>
      </c>
      <c r="AA9" s="560"/>
      <c r="AB9" s="101"/>
      <c r="AC9" s="101"/>
      <c r="AD9" s="101"/>
      <c r="AE9" s="101"/>
      <c r="AF9" s="102"/>
      <c r="AG9" s="103"/>
      <c r="AH9" s="101"/>
      <c r="AI9" s="101"/>
      <c r="AJ9" s="101"/>
      <c r="AK9" s="101"/>
      <c r="AL9" s="559">
        <v>36</v>
      </c>
      <c r="AM9" s="560"/>
      <c r="AN9" s="101"/>
      <c r="AO9" s="101"/>
      <c r="AP9" s="559">
        <v>7</v>
      </c>
      <c r="AQ9" s="560"/>
      <c r="AR9" s="101"/>
      <c r="AS9" s="101"/>
      <c r="AT9" s="101"/>
      <c r="AU9" s="101"/>
      <c r="AV9" s="102"/>
      <c r="AW9" s="103"/>
      <c r="AX9" s="101"/>
      <c r="AY9" s="101"/>
      <c r="AZ9" s="101"/>
      <c r="BA9" s="101"/>
      <c r="BB9" s="559">
        <v>43</v>
      </c>
      <c r="BC9" s="560"/>
      <c r="BD9" s="101"/>
      <c r="BE9" s="101"/>
      <c r="BF9" s="559">
        <v>10</v>
      </c>
      <c r="BG9" s="560"/>
      <c r="BH9" s="101"/>
      <c r="BI9" s="101"/>
      <c r="BJ9" s="101"/>
      <c r="BK9" s="101"/>
      <c r="BL9" s="27"/>
    </row>
    <row r="10" spans="1:64" ht="22.5" customHeight="1" thickBot="1">
      <c r="A10" s="28"/>
      <c r="B10" s="101"/>
      <c r="C10" s="101"/>
      <c r="D10" s="101"/>
      <c r="E10" s="101"/>
      <c r="F10" s="561"/>
      <c r="G10" s="562"/>
      <c r="H10" s="137"/>
      <c r="I10" s="137"/>
      <c r="J10" s="561"/>
      <c r="K10" s="562"/>
      <c r="L10" s="101"/>
      <c r="M10" s="101"/>
      <c r="N10" s="101"/>
      <c r="O10" s="101"/>
      <c r="P10" s="102"/>
      <c r="Q10" s="103"/>
      <c r="R10" s="101"/>
      <c r="S10" s="101"/>
      <c r="T10" s="101"/>
      <c r="U10" s="101"/>
      <c r="V10" s="561"/>
      <c r="W10" s="562"/>
      <c r="X10" s="137"/>
      <c r="Y10" s="137"/>
      <c r="Z10" s="561"/>
      <c r="AA10" s="562"/>
      <c r="AB10" s="101"/>
      <c r="AC10" s="101"/>
      <c r="AD10" s="101"/>
      <c r="AE10" s="101"/>
      <c r="AF10" s="102"/>
      <c r="AG10" s="103"/>
      <c r="AH10" s="101"/>
      <c r="AI10" s="101"/>
      <c r="AJ10" s="101"/>
      <c r="AK10" s="101"/>
      <c r="AL10" s="561"/>
      <c r="AM10" s="562"/>
      <c r="AN10" s="137"/>
      <c r="AO10" s="137"/>
      <c r="AP10" s="561"/>
      <c r="AQ10" s="562"/>
      <c r="AR10" s="101"/>
      <c r="AS10" s="101"/>
      <c r="AT10" s="101"/>
      <c r="AU10" s="101"/>
      <c r="AV10" s="102"/>
      <c r="AW10" s="103"/>
      <c r="AX10" s="101"/>
      <c r="AY10" s="101"/>
      <c r="AZ10" s="101"/>
      <c r="BA10" s="101"/>
      <c r="BB10" s="561"/>
      <c r="BC10" s="562"/>
      <c r="BD10" s="137"/>
      <c r="BE10" s="137"/>
      <c r="BF10" s="561"/>
      <c r="BG10" s="562"/>
      <c r="BH10" s="101"/>
      <c r="BI10" s="101"/>
      <c r="BJ10" s="101"/>
      <c r="BK10" s="101"/>
      <c r="BL10" s="27"/>
    </row>
    <row r="11" spans="1:64" ht="10.5" customHeight="1">
      <c r="A11" s="28"/>
      <c r="B11" s="101"/>
      <c r="C11" s="101"/>
      <c r="D11" s="101"/>
      <c r="E11" s="101"/>
      <c r="F11" s="101"/>
      <c r="G11" s="103"/>
      <c r="H11" s="101"/>
      <c r="I11" s="101"/>
      <c r="J11" s="102"/>
      <c r="K11" s="101"/>
      <c r="L11" s="101"/>
      <c r="M11" s="101"/>
      <c r="N11" s="101"/>
      <c r="O11" s="101"/>
      <c r="P11" s="102"/>
      <c r="Q11" s="103"/>
      <c r="R11" s="101"/>
      <c r="S11" s="101"/>
      <c r="T11" s="101"/>
      <c r="U11" s="101"/>
      <c r="V11" s="101"/>
      <c r="W11" s="103"/>
      <c r="X11" s="101"/>
      <c r="Y11" s="101"/>
      <c r="Z11" s="102"/>
      <c r="AA11" s="101"/>
      <c r="AB11" s="101"/>
      <c r="AC11" s="101"/>
      <c r="AD11" s="101"/>
      <c r="AE11" s="101"/>
      <c r="AF11" s="102"/>
      <c r="AG11" s="103"/>
      <c r="AH11" s="101"/>
      <c r="AI11" s="101"/>
      <c r="AJ11" s="101"/>
      <c r="AK11" s="101"/>
      <c r="AL11" s="101"/>
      <c r="AM11" s="103"/>
      <c r="AN11" s="101"/>
      <c r="AO11" s="101"/>
      <c r="AP11" s="102"/>
      <c r="AQ11" s="101"/>
      <c r="AR11" s="101"/>
      <c r="AS11" s="101"/>
      <c r="AT11" s="101"/>
      <c r="AU11" s="101"/>
      <c r="AV11" s="102"/>
      <c r="AW11" s="103"/>
      <c r="AX11" s="101"/>
      <c r="AY11" s="101"/>
      <c r="AZ11" s="101"/>
      <c r="BA11" s="101"/>
      <c r="BB11" s="101"/>
      <c r="BC11" s="103"/>
      <c r="BD11" s="101"/>
      <c r="BE11" s="101"/>
      <c r="BF11" s="102"/>
      <c r="BG11" s="101"/>
      <c r="BH11" s="101"/>
      <c r="BI11" s="101"/>
      <c r="BJ11" s="101"/>
      <c r="BK11" s="101"/>
      <c r="BL11" s="27"/>
    </row>
    <row r="12" spans="1:64" ht="10.5" customHeight="1" thickBot="1">
      <c r="A12" s="28"/>
      <c r="B12" s="101"/>
      <c r="C12" s="101"/>
      <c r="D12" s="101"/>
      <c r="E12" s="101"/>
      <c r="F12" s="101"/>
      <c r="G12" s="103"/>
      <c r="H12" s="101"/>
      <c r="I12" s="101"/>
      <c r="J12" s="102"/>
      <c r="K12" s="101"/>
      <c r="L12" s="101"/>
      <c r="M12" s="101"/>
      <c r="N12" s="101"/>
      <c r="O12" s="101"/>
      <c r="P12" s="102"/>
      <c r="Q12" s="103"/>
      <c r="R12" s="101"/>
      <c r="S12" s="101"/>
      <c r="T12" s="101"/>
      <c r="U12" s="101"/>
      <c r="V12" s="101"/>
      <c r="W12" s="103"/>
      <c r="X12" s="101"/>
      <c r="Y12" s="101"/>
      <c r="Z12" s="102"/>
      <c r="AA12" s="101"/>
      <c r="AB12" s="101"/>
      <c r="AC12" s="101"/>
      <c r="AD12" s="101"/>
      <c r="AE12" s="101"/>
      <c r="AF12" s="102"/>
      <c r="AG12" s="103"/>
      <c r="AH12" s="101"/>
      <c r="AI12" s="101"/>
      <c r="AJ12" s="101"/>
      <c r="AK12" s="101"/>
      <c r="AL12" s="101"/>
      <c r="AM12" s="103"/>
      <c r="AN12" s="101"/>
      <c r="AO12" s="101"/>
      <c r="AP12" s="102"/>
      <c r="AQ12" s="101"/>
      <c r="AR12" s="101"/>
      <c r="AS12" s="101"/>
      <c r="AT12" s="101"/>
      <c r="AU12" s="101"/>
      <c r="AV12" s="102"/>
      <c r="AW12" s="103"/>
      <c r="AX12" s="101"/>
      <c r="AY12" s="101"/>
      <c r="AZ12" s="101"/>
      <c r="BA12" s="101"/>
      <c r="BB12" s="101"/>
      <c r="BC12" s="103"/>
      <c r="BD12" s="101"/>
      <c r="BE12" s="101"/>
      <c r="BF12" s="102"/>
      <c r="BG12" s="101"/>
      <c r="BH12" s="101"/>
      <c r="BI12" s="101"/>
      <c r="BJ12" s="101"/>
      <c r="BK12" s="101"/>
      <c r="BL12" s="27"/>
    </row>
    <row r="13" spans="1:64" ht="22.5" customHeight="1" thickBot="1">
      <c r="A13" s="28"/>
      <c r="B13" s="559">
        <v>45</v>
      </c>
      <c r="C13" s="560"/>
      <c r="D13" s="101"/>
      <c r="E13" s="101"/>
      <c r="F13" s="559">
        <v>12</v>
      </c>
      <c r="G13" s="560"/>
      <c r="H13" s="101"/>
      <c r="I13" s="101"/>
      <c r="J13" s="559">
        <v>3</v>
      </c>
      <c r="K13" s="560"/>
      <c r="L13" s="101"/>
      <c r="M13" s="101"/>
      <c r="N13" s="559">
        <v>5</v>
      </c>
      <c r="O13" s="560"/>
      <c r="P13" s="102"/>
      <c r="Q13" s="103"/>
      <c r="R13" s="559">
        <v>13</v>
      </c>
      <c r="S13" s="560"/>
      <c r="T13" s="101"/>
      <c r="U13" s="101"/>
      <c r="V13" s="559">
        <v>42</v>
      </c>
      <c r="W13" s="560"/>
      <c r="X13" s="101"/>
      <c r="Y13" s="101"/>
      <c r="Z13" s="559">
        <v>21</v>
      </c>
      <c r="AA13" s="560"/>
      <c r="AB13" s="101"/>
      <c r="AC13" s="101"/>
      <c r="AD13" s="559">
        <v>14</v>
      </c>
      <c r="AE13" s="560"/>
      <c r="AF13" s="102"/>
      <c r="AG13" s="103"/>
      <c r="AH13" s="559">
        <v>1</v>
      </c>
      <c r="AI13" s="560"/>
      <c r="AJ13" s="101"/>
      <c r="AK13" s="101"/>
      <c r="AL13" s="559">
        <v>31</v>
      </c>
      <c r="AM13" s="560"/>
      <c r="AN13" s="101"/>
      <c r="AO13" s="101"/>
      <c r="AP13" s="559">
        <v>18</v>
      </c>
      <c r="AQ13" s="560"/>
      <c r="AR13" s="101"/>
      <c r="AS13" s="101"/>
      <c r="AT13" s="559">
        <v>8</v>
      </c>
      <c r="AU13" s="560"/>
      <c r="AV13" s="102"/>
      <c r="AW13" s="103"/>
      <c r="AX13" s="559">
        <v>28</v>
      </c>
      <c r="AY13" s="560"/>
      <c r="AZ13" s="101"/>
      <c r="BA13" s="101"/>
      <c r="BB13" s="559">
        <v>16</v>
      </c>
      <c r="BC13" s="560"/>
      <c r="BD13" s="101"/>
      <c r="BE13" s="101"/>
      <c r="BF13" s="559">
        <v>41</v>
      </c>
      <c r="BG13" s="560"/>
      <c r="BH13" s="101"/>
      <c r="BI13" s="101"/>
      <c r="BJ13" s="559">
        <v>26</v>
      </c>
      <c r="BK13" s="560"/>
      <c r="BL13" s="27"/>
    </row>
    <row r="14" spans="1:64" ht="22.5" customHeight="1" thickBot="1">
      <c r="A14" s="28"/>
      <c r="B14" s="561"/>
      <c r="C14" s="562"/>
      <c r="D14" s="137"/>
      <c r="E14" s="137"/>
      <c r="F14" s="561"/>
      <c r="G14" s="562"/>
      <c r="H14" s="137"/>
      <c r="I14" s="137"/>
      <c r="J14" s="561"/>
      <c r="K14" s="562"/>
      <c r="L14" s="137"/>
      <c r="M14" s="137"/>
      <c r="N14" s="561"/>
      <c r="O14" s="562"/>
      <c r="P14" s="102"/>
      <c r="Q14" s="103"/>
      <c r="R14" s="561"/>
      <c r="S14" s="562"/>
      <c r="T14" s="137"/>
      <c r="U14" s="137"/>
      <c r="V14" s="561"/>
      <c r="W14" s="562"/>
      <c r="X14" s="137"/>
      <c r="Y14" s="137"/>
      <c r="Z14" s="561"/>
      <c r="AA14" s="562"/>
      <c r="AB14" s="137"/>
      <c r="AC14" s="137"/>
      <c r="AD14" s="561"/>
      <c r="AE14" s="562"/>
      <c r="AF14" s="102"/>
      <c r="AG14" s="103"/>
      <c r="AH14" s="561"/>
      <c r="AI14" s="562"/>
      <c r="AJ14" s="137"/>
      <c r="AK14" s="137"/>
      <c r="AL14" s="561"/>
      <c r="AM14" s="562"/>
      <c r="AN14" s="137"/>
      <c r="AO14" s="137"/>
      <c r="AP14" s="561"/>
      <c r="AQ14" s="562"/>
      <c r="AR14" s="137"/>
      <c r="AS14" s="137"/>
      <c r="AT14" s="561"/>
      <c r="AU14" s="562"/>
      <c r="AV14" s="102"/>
      <c r="AW14" s="103"/>
      <c r="AX14" s="561"/>
      <c r="AY14" s="562"/>
      <c r="AZ14" s="137"/>
      <c r="BA14" s="137"/>
      <c r="BB14" s="561"/>
      <c r="BC14" s="562"/>
      <c r="BD14" s="137"/>
      <c r="BE14" s="137"/>
      <c r="BF14" s="561"/>
      <c r="BG14" s="562"/>
      <c r="BH14" s="137"/>
      <c r="BI14" s="137"/>
      <c r="BJ14" s="561"/>
      <c r="BK14" s="562"/>
      <c r="BL14" s="27"/>
    </row>
    <row r="15" spans="1:64" ht="10.5" customHeight="1">
      <c r="A15" s="28"/>
      <c r="B15" s="101"/>
      <c r="C15" s="103"/>
      <c r="D15" s="101"/>
      <c r="E15" s="101"/>
      <c r="F15" s="102"/>
      <c r="G15" s="103"/>
      <c r="H15" s="101"/>
      <c r="I15" s="101"/>
      <c r="J15" s="102"/>
      <c r="K15" s="103"/>
      <c r="L15" s="101"/>
      <c r="M15" s="101"/>
      <c r="N15" s="102"/>
      <c r="O15" s="101"/>
      <c r="P15" s="102"/>
      <c r="Q15" s="103"/>
      <c r="R15" s="101"/>
      <c r="S15" s="103"/>
      <c r="T15" s="101"/>
      <c r="U15" s="101"/>
      <c r="V15" s="102"/>
      <c r="W15" s="103"/>
      <c r="X15" s="101"/>
      <c r="Y15" s="101"/>
      <c r="Z15" s="102"/>
      <c r="AA15" s="103"/>
      <c r="AB15" s="101"/>
      <c r="AC15" s="101"/>
      <c r="AD15" s="102"/>
      <c r="AE15" s="101"/>
      <c r="AF15" s="102"/>
      <c r="AG15" s="103"/>
      <c r="AH15" s="101"/>
      <c r="AI15" s="103"/>
      <c r="AJ15" s="101"/>
      <c r="AK15" s="101"/>
      <c r="AL15" s="102"/>
      <c r="AM15" s="103"/>
      <c r="AN15" s="101"/>
      <c r="AO15" s="101"/>
      <c r="AP15" s="102"/>
      <c r="AQ15" s="103"/>
      <c r="AR15" s="101"/>
      <c r="AS15" s="101"/>
      <c r="AT15" s="102"/>
      <c r="AU15" s="101"/>
      <c r="AV15" s="102"/>
      <c r="AW15" s="103"/>
      <c r="AX15" s="101"/>
      <c r="AY15" s="103"/>
      <c r="AZ15" s="101"/>
      <c r="BA15" s="101"/>
      <c r="BB15" s="102"/>
      <c r="BC15" s="103"/>
      <c r="BD15" s="101"/>
      <c r="BE15" s="101"/>
      <c r="BF15" s="102"/>
      <c r="BG15" s="103"/>
      <c r="BH15" s="101"/>
      <c r="BI15" s="101"/>
      <c r="BJ15" s="102"/>
      <c r="BK15" s="101"/>
      <c r="BL15" s="27"/>
    </row>
    <row r="16" spans="1:64" ht="10.5" customHeight="1" thickBot="1">
      <c r="A16" s="28"/>
      <c r="B16" s="101"/>
      <c r="C16" s="103"/>
      <c r="D16" s="101"/>
      <c r="E16" s="101"/>
      <c r="F16" s="102"/>
      <c r="G16" s="103"/>
      <c r="H16" s="101"/>
      <c r="I16" s="101"/>
      <c r="J16" s="102"/>
      <c r="K16" s="103"/>
      <c r="L16" s="101"/>
      <c r="M16" s="101"/>
      <c r="N16" s="102"/>
      <c r="O16" s="101"/>
      <c r="P16" s="102"/>
      <c r="Q16" s="103"/>
      <c r="R16" s="101"/>
      <c r="S16" s="103"/>
      <c r="T16" s="101"/>
      <c r="U16" s="101"/>
      <c r="V16" s="102"/>
      <c r="W16" s="103"/>
      <c r="X16" s="101"/>
      <c r="Y16" s="101"/>
      <c r="Z16" s="102"/>
      <c r="AA16" s="103"/>
      <c r="AB16" s="101"/>
      <c r="AC16" s="101"/>
      <c r="AD16" s="102"/>
      <c r="AE16" s="101"/>
      <c r="AF16" s="102"/>
      <c r="AG16" s="103"/>
      <c r="AH16" s="101"/>
      <c r="AI16" s="103"/>
      <c r="AJ16" s="101"/>
      <c r="AK16" s="101"/>
      <c r="AL16" s="102"/>
      <c r="AM16" s="103"/>
      <c r="AN16" s="101"/>
      <c r="AO16" s="101"/>
      <c r="AP16" s="102"/>
      <c r="AQ16" s="103"/>
      <c r="AR16" s="101"/>
      <c r="AS16" s="101"/>
      <c r="AT16" s="102"/>
      <c r="AU16" s="101"/>
      <c r="AV16" s="102"/>
      <c r="AW16" s="103"/>
      <c r="AX16" s="101"/>
      <c r="AY16" s="103"/>
      <c r="AZ16" s="101"/>
      <c r="BA16" s="101"/>
      <c r="BB16" s="102"/>
      <c r="BC16" s="103"/>
      <c r="BD16" s="101"/>
      <c r="BE16" s="101"/>
      <c r="BF16" s="102"/>
      <c r="BG16" s="103"/>
      <c r="BH16" s="101"/>
      <c r="BI16" s="101"/>
      <c r="BJ16" s="102"/>
      <c r="BK16" s="101"/>
      <c r="BL16" s="27"/>
    </row>
    <row r="17" spans="1:64" ht="22.5" customHeight="1" thickBot="1">
      <c r="A17" s="28"/>
      <c r="B17" s="559">
        <v>38</v>
      </c>
      <c r="C17" s="560"/>
      <c r="D17" s="138"/>
      <c r="E17" s="138"/>
      <c r="F17" s="559">
        <v>33</v>
      </c>
      <c r="G17" s="560"/>
      <c r="H17" s="138"/>
      <c r="I17" s="138"/>
      <c r="J17" s="559">
        <v>17</v>
      </c>
      <c r="K17" s="560"/>
      <c r="L17" s="138"/>
      <c r="M17" s="138"/>
      <c r="N17" s="559">
        <v>2</v>
      </c>
      <c r="O17" s="560"/>
      <c r="P17" s="102"/>
      <c r="Q17" s="103"/>
      <c r="R17" s="559">
        <v>11</v>
      </c>
      <c r="S17" s="560"/>
      <c r="T17" s="138"/>
      <c r="U17" s="138"/>
      <c r="V17" s="559">
        <v>39</v>
      </c>
      <c r="W17" s="560"/>
      <c r="X17" s="138"/>
      <c r="Y17" s="138"/>
      <c r="Z17" s="559">
        <v>40</v>
      </c>
      <c r="AA17" s="560"/>
      <c r="AB17" s="138"/>
      <c r="AC17" s="138"/>
      <c r="AD17" s="559">
        <v>30</v>
      </c>
      <c r="AE17" s="560"/>
      <c r="AF17" s="102"/>
      <c r="AG17" s="103"/>
      <c r="AH17" s="559">
        <v>35</v>
      </c>
      <c r="AI17" s="560"/>
      <c r="AJ17" s="138"/>
      <c r="AK17" s="138"/>
      <c r="AL17" s="559">
        <v>47</v>
      </c>
      <c r="AM17" s="560"/>
      <c r="AN17" s="138"/>
      <c r="AO17" s="138"/>
      <c r="AP17" s="559">
        <v>29</v>
      </c>
      <c r="AQ17" s="560"/>
      <c r="AR17" s="138"/>
      <c r="AS17" s="138"/>
      <c r="AT17" s="559">
        <v>9</v>
      </c>
      <c r="AU17" s="560"/>
      <c r="AV17" s="102"/>
      <c r="AW17" s="103"/>
      <c r="AX17" s="559">
        <v>19</v>
      </c>
      <c r="AY17" s="560"/>
      <c r="AZ17" s="138"/>
      <c r="BA17" s="138"/>
      <c r="BB17" s="559">
        <v>27</v>
      </c>
      <c r="BC17" s="560"/>
      <c r="BD17" s="138"/>
      <c r="BE17" s="138"/>
      <c r="BF17" s="559">
        <v>34</v>
      </c>
      <c r="BG17" s="560"/>
      <c r="BH17" s="138"/>
      <c r="BI17" s="138"/>
      <c r="BJ17" s="559">
        <v>37</v>
      </c>
      <c r="BK17" s="560"/>
      <c r="BL17" s="27"/>
    </row>
    <row r="18" spans="1:64" ht="22.5" customHeight="1" thickBot="1">
      <c r="A18" s="28"/>
      <c r="B18" s="561"/>
      <c r="C18" s="562"/>
      <c r="D18" s="101"/>
      <c r="E18" s="101"/>
      <c r="F18" s="561"/>
      <c r="G18" s="562"/>
      <c r="H18" s="137"/>
      <c r="I18" s="137"/>
      <c r="J18" s="561"/>
      <c r="K18" s="562"/>
      <c r="L18" s="101"/>
      <c r="M18" s="101"/>
      <c r="N18" s="561"/>
      <c r="O18" s="562"/>
      <c r="P18" s="102"/>
      <c r="Q18" s="103"/>
      <c r="R18" s="561"/>
      <c r="S18" s="562"/>
      <c r="T18" s="101"/>
      <c r="U18" s="101"/>
      <c r="V18" s="561"/>
      <c r="W18" s="562"/>
      <c r="X18" s="137"/>
      <c r="Y18" s="137"/>
      <c r="Z18" s="561"/>
      <c r="AA18" s="562"/>
      <c r="AB18" s="101"/>
      <c r="AC18" s="101"/>
      <c r="AD18" s="561"/>
      <c r="AE18" s="562"/>
      <c r="AF18" s="102"/>
      <c r="AG18" s="103"/>
      <c r="AH18" s="561"/>
      <c r="AI18" s="562"/>
      <c r="AJ18" s="101"/>
      <c r="AK18" s="101"/>
      <c r="AL18" s="561"/>
      <c r="AM18" s="562"/>
      <c r="AN18" s="137"/>
      <c r="AO18" s="137"/>
      <c r="AP18" s="561"/>
      <c r="AQ18" s="562"/>
      <c r="AR18" s="101"/>
      <c r="AS18" s="101"/>
      <c r="AT18" s="561"/>
      <c r="AU18" s="562"/>
      <c r="AV18" s="102"/>
      <c r="AW18" s="103"/>
      <c r="AX18" s="561"/>
      <c r="AY18" s="562"/>
      <c r="AZ18" s="101"/>
      <c r="BA18" s="101"/>
      <c r="BB18" s="561"/>
      <c r="BC18" s="562"/>
      <c r="BD18" s="137"/>
      <c r="BE18" s="137"/>
      <c r="BF18" s="561"/>
      <c r="BG18" s="562"/>
      <c r="BH18" s="101"/>
      <c r="BI18" s="101"/>
      <c r="BJ18" s="561"/>
      <c r="BK18" s="562"/>
      <c r="BL18" s="27"/>
    </row>
    <row r="19" spans="1:64" ht="10.5" customHeight="1">
      <c r="A19" s="28"/>
      <c r="B19" s="101"/>
      <c r="C19" s="101"/>
      <c r="D19" s="101"/>
      <c r="E19" s="101"/>
      <c r="F19" s="101"/>
      <c r="G19" s="103"/>
      <c r="H19" s="101"/>
      <c r="I19" s="101"/>
      <c r="J19" s="102"/>
      <c r="K19" s="101"/>
      <c r="L19" s="101"/>
      <c r="M19" s="101"/>
      <c r="N19" s="101"/>
      <c r="O19" s="101"/>
      <c r="P19" s="102"/>
      <c r="Q19" s="103"/>
      <c r="R19" s="101"/>
      <c r="S19" s="101"/>
      <c r="T19" s="101"/>
      <c r="U19" s="101"/>
      <c r="V19" s="101"/>
      <c r="W19" s="103"/>
      <c r="X19" s="101"/>
      <c r="Y19" s="101"/>
      <c r="Z19" s="102"/>
      <c r="AA19" s="101"/>
      <c r="AB19" s="101"/>
      <c r="AC19" s="101"/>
      <c r="AD19" s="101"/>
      <c r="AE19" s="101"/>
      <c r="AF19" s="102"/>
      <c r="AG19" s="103"/>
      <c r="AH19" s="101"/>
      <c r="AI19" s="101"/>
      <c r="AJ19" s="101"/>
      <c r="AK19" s="101"/>
      <c r="AL19" s="101"/>
      <c r="AM19" s="103"/>
      <c r="AN19" s="101"/>
      <c r="AO19" s="101"/>
      <c r="AP19" s="102"/>
      <c r="AQ19" s="101"/>
      <c r="AR19" s="101"/>
      <c r="AS19" s="101"/>
      <c r="AT19" s="101"/>
      <c r="AU19" s="101"/>
      <c r="AV19" s="102"/>
      <c r="AW19" s="103"/>
      <c r="AX19" s="101"/>
      <c r="AY19" s="101"/>
      <c r="AZ19" s="101"/>
      <c r="BA19" s="101"/>
      <c r="BB19" s="101"/>
      <c r="BC19" s="103"/>
      <c r="BD19" s="101"/>
      <c r="BE19" s="101"/>
      <c r="BF19" s="102"/>
      <c r="BG19" s="101"/>
      <c r="BH19" s="101"/>
      <c r="BI19" s="101"/>
      <c r="BJ19" s="101"/>
      <c r="BK19" s="101"/>
      <c r="BL19" s="27"/>
    </row>
    <row r="20" spans="1:64" ht="10.5" customHeight="1" thickBot="1">
      <c r="A20" s="28"/>
      <c r="B20" s="101"/>
      <c r="C20" s="101"/>
      <c r="D20" s="101"/>
      <c r="E20" s="101"/>
      <c r="F20" s="101"/>
      <c r="G20" s="103"/>
      <c r="H20" s="101"/>
      <c r="I20" s="101"/>
      <c r="J20" s="102"/>
      <c r="K20" s="101"/>
      <c r="L20" s="101"/>
      <c r="M20" s="101"/>
      <c r="N20" s="101"/>
      <c r="O20" s="101"/>
      <c r="P20" s="102"/>
      <c r="Q20" s="103"/>
      <c r="R20" s="101"/>
      <c r="S20" s="101"/>
      <c r="T20" s="101"/>
      <c r="U20" s="101"/>
      <c r="V20" s="101"/>
      <c r="W20" s="103"/>
      <c r="X20" s="101"/>
      <c r="Y20" s="101"/>
      <c r="Z20" s="102"/>
      <c r="AA20" s="101"/>
      <c r="AB20" s="101"/>
      <c r="AC20" s="101"/>
      <c r="AD20" s="101"/>
      <c r="AE20" s="101"/>
      <c r="AF20" s="102"/>
      <c r="AG20" s="103"/>
      <c r="AH20" s="101"/>
      <c r="AI20" s="101"/>
      <c r="AJ20" s="101"/>
      <c r="AK20" s="101"/>
      <c r="AL20" s="101"/>
      <c r="AM20" s="103"/>
      <c r="AN20" s="101"/>
      <c r="AO20" s="101"/>
      <c r="AP20" s="102"/>
      <c r="AQ20" s="101"/>
      <c r="AR20" s="101"/>
      <c r="AS20" s="101"/>
      <c r="AT20" s="101"/>
      <c r="AU20" s="101"/>
      <c r="AV20" s="102"/>
      <c r="AW20" s="103"/>
      <c r="AX20" s="101"/>
      <c r="AY20" s="101"/>
      <c r="AZ20" s="101"/>
      <c r="BA20" s="101"/>
      <c r="BB20" s="101"/>
      <c r="BC20" s="103"/>
      <c r="BD20" s="101"/>
      <c r="BE20" s="101"/>
      <c r="BF20" s="102"/>
      <c r="BG20" s="101"/>
      <c r="BH20" s="101"/>
      <c r="BI20" s="101"/>
      <c r="BJ20" s="101"/>
      <c r="BK20" s="101"/>
      <c r="BL20" s="27"/>
    </row>
    <row r="21" spans="1:64" ht="22.5" customHeight="1" thickBot="1">
      <c r="A21" s="28"/>
      <c r="B21" s="101"/>
      <c r="C21" s="101"/>
      <c r="D21" s="101"/>
      <c r="E21" s="101"/>
      <c r="F21" s="559">
        <v>15</v>
      </c>
      <c r="G21" s="560"/>
      <c r="H21" s="138"/>
      <c r="I21" s="138"/>
      <c r="J21" s="559">
        <v>46</v>
      </c>
      <c r="K21" s="560"/>
      <c r="L21" s="101"/>
      <c r="M21" s="101"/>
      <c r="N21" s="101"/>
      <c r="O21" s="101"/>
      <c r="P21" s="102"/>
      <c r="Q21" s="103"/>
      <c r="R21" s="101"/>
      <c r="S21" s="101"/>
      <c r="T21" s="101"/>
      <c r="U21" s="101"/>
      <c r="V21" s="559">
        <v>24</v>
      </c>
      <c r="W21" s="560"/>
      <c r="X21" s="138"/>
      <c r="Y21" s="138"/>
      <c r="Z21" s="559">
        <v>25</v>
      </c>
      <c r="AA21" s="560"/>
      <c r="AB21" s="101"/>
      <c r="AC21" s="101"/>
      <c r="AD21" s="101"/>
      <c r="AE21" s="101"/>
      <c r="AF21" s="102"/>
      <c r="AG21" s="103"/>
      <c r="AH21" s="101"/>
      <c r="AI21" s="101"/>
      <c r="AJ21" s="101"/>
      <c r="AK21" s="101"/>
      <c r="AL21" s="559">
        <v>22</v>
      </c>
      <c r="AM21" s="560"/>
      <c r="AN21" s="138"/>
      <c r="AO21" s="138"/>
      <c r="AP21" s="559">
        <v>6</v>
      </c>
      <c r="AQ21" s="560"/>
      <c r="AR21" s="101"/>
      <c r="AS21" s="101"/>
      <c r="AT21" s="101"/>
      <c r="AU21" s="101"/>
      <c r="AV21" s="102"/>
      <c r="AW21" s="103"/>
      <c r="AX21" s="101"/>
      <c r="AY21" s="101"/>
      <c r="AZ21" s="101"/>
      <c r="BA21" s="101"/>
      <c r="BB21" s="559">
        <v>4</v>
      </c>
      <c r="BC21" s="563"/>
      <c r="BD21" s="138"/>
      <c r="BE21" s="138"/>
      <c r="BF21" s="559">
        <v>23</v>
      </c>
      <c r="BG21" s="560"/>
      <c r="BH21" s="101"/>
      <c r="BI21" s="101"/>
      <c r="BJ21" s="101"/>
      <c r="BK21" s="101"/>
      <c r="BL21" s="27"/>
    </row>
    <row r="22" spans="1:64" ht="22.5" customHeight="1" thickBot="1">
      <c r="A22" s="28"/>
      <c r="B22" s="101"/>
      <c r="C22" s="101"/>
      <c r="D22" s="101"/>
      <c r="E22" s="101"/>
      <c r="F22" s="561"/>
      <c r="G22" s="562"/>
      <c r="H22" s="101"/>
      <c r="I22" s="101"/>
      <c r="J22" s="561"/>
      <c r="K22" s="562"/>
      <c r="L22" s="101"/>
      <c r="M22" s="101"/>
      <c r="N22" s="101"/>
      <c r="O22" s="101"/>
      <c r="P22" s="102"/>
      <c r="Q22" s="103"/>
      <c r="R22" s="101"/>
      <c r="S22" s="101"/>
      <c r="T22" s="101"/>
      <c r="U22" s="101"/>
      <c r="V22" s="561"/>
      <c r="W22" s="562"/>
      <c r="X22" s="101"/>
      <c r="Y22" s="101"/>
      <c r="Z22" s="561"/>
      <c r="AA22" s="562"/>
      <c r="AB22" s="101"/>
      <c r="AC22" s="101"/>
      <c r="AD22" s="101"/>
      <c r="AE22" s="101"/>
      <c r="AF22" s="102"/>
      <c r="AG22" s="103"/>
      <c r="AH22" s="101"/>
      <c r="AI22" s="101"/>
      <c r="AJ22" s="101"/>
      <c r="AK22" s="101"/>
      <c r="AL22" s="561"/>
      <c r="AM22" s="562"/>
      <c r="AN22" s="101"/>
      <c r="AO22" s="101"/>
      <c r="AP22" s="561"/>
      <c r="AQ22" s="562"/>
      <c r="AR22" s="101"/>
      <c r="AS22" s="101"/>
      <c r="AT22" s="101"/>
      <c r="AU22" s="101"/>
      <c r="AV22" s="102"/>
      <c r="AW22" s="103"/>
      <c r="AX22" s="101"/>
      <c r="AY22" s="101"/>
      <c r="AZ22" s="101"/>
      <c r="BA22" s="101"/>
      <c r="BB22" s="564"/>
      <c r="BC22" s="565"/>
      <c r="BD22" s="101"/>
      <c r="BE22" s="101"/>
      <c r="BF22" s="561"/>
      <c r="BG22" s="562"/>
      <c r="BH22" s="101"/>
      <c r="BI22" s="101"/>
      <c r="BJ22" s="101"/>
      <c r="BK22" s="101"/>
      <c r="BL22" s="27"/>
    </row>
    <row r="23" spans="1:64" ht="10.5" customHeight="1" thickBot="1">
      <c r="A23" s="131"/>
      <c r="B23" s="29"/>
      <c r="C23" s="29"/>
      <c r="D23" s="29"/>
      <c r="E23" s="29"/>
      <c r="F23" s="29"/>
      <c r="G23" s="29"/>
      <c r="H23" s="29"/>
      <c r="I23" s="29"/>
      <c r="J23" s="29"/>
      <c r="K23" s="29"/>
      <c r="L23" s="29"/>
      <c r="M23" s="29"/>
      <c r="N23" s="29"/>
      <c r="O23" s="29"/>
      <c r="P23" s="132"/>
      <c r="Q23" s="131"/>
      <c r="R23" s="29"/>
      <c r="S23" s="29"/>
      <c r="T23" s="29"/>
      <c r="U23" s="29"/>
      <c r="V23" s="29"/>
      <c r="W23" s="29"/>
      <c r="X23" s="29"/>
      <c r="Y23" s="29"/>
      <c r="Z23" s="29"/>
      <c r="AA23" s="29"/>
      <c r="AB23" s="29"/>
      <c r="AC23" s="29"/>
      <c r="AD23" s="29"/>
      <c r="AE23" s="29"/>
      <c r="AF23" s="132"/>
      <c r="AG23" s="131"/>
      <c r="AH23" s="29"/>
      <c r="AI23" s="29"/>
      <c r="AJ23" s="29"/>
      <c r="AK23" s="29"/>
      <c r="AL23" s="29"/>
      <c r="AM23" s="29"/>
      <c r="AN23" s="29"/>
      <c r="AO23" s="29"/>
      <c r="AP23" s="29"/>
      <c r="AQ23" s="29"/>
      <c r="AR23" s="29"/>
      <c r="AS23" s="29"/>
      <c r="AT23" s="29"/>
      <c r="AU23" s="29"/>
      <c r="AV23" s="132"/>
      <c r="AW23" s="131"/>
      <c r="AX23" s="29"/>
      <c r="AY23" s="29"/>
      <c r="AZ23" s="29"/>
      <c r="BA23" s="29"/>
      <c r="BB23" s="29"/>
      <c r="BC23" s="29"/>
      <c r="BD23" s="29"/>
      <c r="BE23" s="29"/>
      <c r="BF23" s="29"/>
      <c r="BG23" s="29"/>
      <c r="BH23" s="29"/>
      <c r="BI23" s="29"/>
      <c r="BJ23" s="29"/>
      <c r="BK23" s="29"/>
      <c r="BL23" s="132"/>
    </row>
  </sheetData>
  <mergeCells count="55">
    <mergeCell ref="D1:J1"/>
    <mergeCell ref="A1:C1"/>
    <mergeCell ref="BF9:BG10"/>
    <mergeCell ref="B13:C14"/>
    <mergeCell ref="F13:G14"/>
    <mergeCell ref="J13:K14"/>
    <mergeCell ref="N13:O14"/>
    <mergeCell ref="R13:S14"/>
    <mergeCell ref="V13:W14"/>
    <mergeCell ref="F9:G10"/>
    <mergeCell ref="J9:K10"/>
    <mergeCell ref="V9:W10"/>
    <mergeCell ref="Z9:AA10"/>
    <mergeCell ref="AP13:AQ14"/>
    <mergeCell ref="AT13:AU14"/>
    <mergeCell ref="AL9:AM10"/>
    <mergeCell ref="AP9:AQ10"/>
    <mergeCell ref="BB9:BC10"/>
    <mergeCell ref="V17:W18"/>
    <mergeCell ref="Z13:AA14"/>
    <mergeCell ref="AD13:AE14"/>
    <mergeCell ref="AH13:AI14"/>
    <mergeCell ref="AL13:AM14"/>
    <mergeCell ref="AT17:AU18"/>
    <mergeCell ref="AX13:AY14"/>
    <mergeCell ref="BB13:BC14"/>
    <mergeCell ref="B17:C18"/>
    <mergeCell ref="F17:G18"/>
    <mergeCell ref="J17:K18"/>
    <mergeCell ref="N17:O18"/>
    <mergeCell ref="R17:S18"/>
    <mergeCell ref="BF13:BG14"/>
    <mergeCell ref="BJ13:BK14"/>
    <mergeCell ref="AP21:AQ22"/>
    <mergeCell ref="Z17:AA18"/>
    <mergeCell ref="AD17:AE18"/>
    <mergeCell ref="AH17:AI18"/>
    <mergeCell ref="AL17:AM18"/>
    <mergeCell ref="AP17:AQ18"/>
    <mergeCell ref="BB21:BC22"/>
    <mergeCell ref="BF21:BG22"/>
    <mergeCell ref="AX17:AY18"/>
    <mergeCell ref="BB17:BC18"/>
    <mergeCell ref="BF17:BG18"/>
    <mergeCell ref="BJ17:BK18"/>
    <mergeCell ref="A4:BL5"/>
    <mergeCell ref="A7:B8"/>
    <mergeCell ref="Q7:R8"/>
    <mergeCell ref="AG7:AH8"/>
    <mergeCell ref="AW7:AX8"/>
    <mergeCell ref="F21:G22"/>
    <mergeCell ref="J21:K22"/>
    <mergeCell ref="V21:W22"/>
    <mergeCell ref="Z21:AA22"/>
    <mergeCell ref="AL21:AM22"/>
  </mergeCells>
  <hyperlinks>
    <hyperlink ref="A1:C1" location="MENU!A1" display="MENU"/>
  </hyperlinks>
  <pageMargins left="0.7" right="0.7" top="0.75" bottom="0.75" header="0.3" footer="0.3"/>
  <pageSetup paperSize="9" orientation="portrait" horizontalDpi="4294967293" verticalDpi="4294967293" r:id="rId1"/>
  <legacyDrawing r:id="rId2"/>
</worksheet>
</file>

<file path=xl/worksheets/sheet17.xml><?xml version="1.0" encoding="utf-8"?>
<worksheet xmlns="http://schemas.openxmlformats.org/spreadsheetml/2006/main" xmlns:r="http://schemas.openxmlformats.org/officeDocument/2006/relationships">
  <dimension ref="A1:BL23"/>
  <sheetViews>
    <sheetView workbookViewId="0">
      <selection sqref="A1:C1"/>
    </sheetView>
  </sheetViews>
  <sheetFormatPr defaultColWidth="11.42578125" defaultRowHeight="15"/>
  <cols>
    <col min="1" max="1" width="2" customWidth="1"/>
    <col min="2" max="2" width="3.42578125" customWidth="1"/>
    <col min="3" max="3" width="3.5703125" customWidth="1"/>
    <col min="4" max="5" width="2" customWidth="1"/>
    <col min="6" max="6" width="3.42578125" customWidth="1"/>
    <col min="7" max="7" width="3.5703125" customWidth="1"/>
    <col min="8" max="9" width="2" customWidth="1"/>
    <col min="10" max="10" width="3.42578125" customWidth="1"/>
    <col min="11" max="11" width="3.5703125" customWidth="1"/>
    <col min="12" max="13" width="2" customWidth="1"/>
    <col min="14" max="14" width="3.42578125" customWidth="1"/>
    <col min="15" max="15" width="3.5703125" customWidth="1"/>
    <col min="16" max="17" width="2" customWidth="1"/>
    <col min="18" max="18" width="3.42578125" customWidth="1"/>
    <col min="19" max="19" width="3.5703125" customWidth="1"/>
    <col min="20" max="21" width="2" customWidth="1"/>
    <col min="22" max="22" width="3.42578125" customWidth="1"/>
    <col min="23" max="23" width="3.5703125" customWidth="1"/>
    <col min="24" max="25" width="2" customWidth="1"/>
    <col min="26" max="26" width="3.42578125" customWidth="1"/>
    <col min="27" max="27" width="3.5703125" customWidth="1"/>
    <col min="28" max="29" width="2" customWidth="1"/>
    <col min="30" max="30" width="3.42578125" customWidth="1"/>
    <col min="31" max="31" width="3.5703125" customWidth="1"/>
    <col min="32" max="33" width="2" customWidth="1"/>
    <col min="34" max="34" width="3.42578125" customWidth="1"/>
    <col min="35" max="35" width="3.5703125" customWidth="1"/>
    <col min="36" max="37" width="2" customWidth="1"/>
    <col min="38" max="38" width="3.42578125" customWidth="1"/>
    <col min="39" max="39" width="3.5703125" customWidth="1"/>
    <col min="40" max="41" width="2" customWidth="1"/>
    <col min="42" max="42" width="3.42578125" customWidth="1"/>
    <col min="43" max="43" width="3.5703125" customWidth="1"/>
    <col min="44" max="45" width="2" customWidth="1"/>
    <col min="46" max="46" width="3.42578125" customWidth="1"/>
    <col min="47" max="47" width="3.5703125" customWidth="1"/>
    <col min="48" max="49" width="2" customWidth="1"/>
    <col min="50" max="50" width="3.42578125" customWidth="1"/>
    <col min="51" max="51" width="3.5703125" customWidth="1"/>
    <col min="52" max="53" width="2" customWidth="1"/>
    <col min="54" max="54" width="3.42578125" customWidth="1"/>
    <col min="55" max="55" width="3.5703125" customWidth="1"/>
    <col min="56" max="57" width="2" customWidth="1"/>
    <col min="58" max="58" width="3.42578125" customWidth="1"/>
    <col min="59" max="59" width="3.5703125" customWidth="1"/>
    <col min="60" max="61" width="2" customWidth="1"/>
    <col min="62" max="62" width="3.42578125" customWidth="1"/>
    <col min="63" max="63" width="3.5703125" customWidth="1"/>
    <col min="64" max="64" width="2" customWidth="1"/>
  </cols>
  <sheetData>
    <row r="1" spans="1:64" ht="35.25" thickBot="1">
      <c r="A1" s="436" t="s">
        <v>111</v>
      </c>
      <c r="B1" s="497"/>
      <c r="C1" s="437"/>
      <c r="D1" s="440" t="s">
        <v>155</v>
      </c>
      <c r="E1" s="568"/>
      <c r="F1" s="568"/>
      <c r="G1" s="568"/>
      <c r="H1" s="568"/>
      <c r="I1" s="568"/>
      <c r="J1" s="568"/>
      <c r="K1" s="568"/>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ht="15.75" thickBo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ht="22.5" customHeight="1">
      <c r="A4" s="470" t="s">
        <v>103</v>
      </c>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1"/>
      <c r="AQ4" s="471"/>
      <c r="AR4" s="471"/>
      <c r="AS4" s="471"/>
      <c r="AT4" s="471"/>
      <c r="AU4" s="471"/>
      <c r="AV4" s="471"/>
      <c r="AW4" s="471"/>
      <c r="AX4" s="471"/>
      <c r="AY4" s="471"/>
      <c r="AZ4" s="471"/>
      <c r="BA4" s="471"/>
      <c r="BB4" s="471"/>
      <c r="BC4" s="471"/>
      <c r="BD4" s="471"/>
      <c r="BE4" s="471"/>
      <c r="BF4" s="471"/>
      <c r="BG4" s="471"/>
      <c r="BH4" s="471"/>
      <c r="BI4" s="471"/>
      <c r="BJ4" s="471"/>
      <c r="BK4" s="471"/>
      <c r="BL4" s="472"/>
    </row>
    <row r="5" spans="1:64" ht="22.5" customHeight="1" thickBot="1">
      <c r="A5" s="508"/>
      <c r="B5" s="509"/>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09"/>
      <c r="BA5" s="509"/>
      <c r="BB5" s="509"/>
      <c r="BC5" s="509"/>
      <c r="BD5" s="509"/>
      <c r="BE5" s="509"/>
      <c r="BF5" s="509"/>
      <c r="BG5" s="509"/>
      <c r="BH5" s="509"/>
      <c r="BI5" s="509"/>
      <c r="BJ5" s="509"/>
      <c r="BK5" s="509"/>
      <c r="BL5" s="510"/>
    </row>
    <row r="6" spans="1:64" ht="22.5" customHeight="1" thickBo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row>
    <row r="7" spans="1:64" ht="13.5" customHeight="1">
      <c r="A7" s="554" t="s">
        <v>0</v>
      </c>
      <c r="B7" s="555"/>
      <c r="C7" s="133"/>
      <c r="D7" s="133"/>
      <c r="E7" s="133"/>
      <c r="F7" s="133"/>
      <c r="G7" s="133"/>
      <c r="H7" s="133"/>
      <c r="I7" s="133"/>
      <c r="J7" s="133"/>
      <c r="K7" s="133"/>
      <c r="L7" s="133"/>
      <c r="M7" s="133"/>
      <c r="N7" s="133"/>
      <c r="O7" s="133"/>
      <c r="P7" s="134"/>
      <c r="Q7" s="554" t="s">
        <v>1</v>
      </c>
      <c r="R7" s="555"/>
      <c r="S7" s="133"/>
      <c r="T7" s="133"/>
      <c r="U7" s="133"/>
      <c r="V7" s="133"/>
      <c r="W7" s="133"/>
      <c r="X7" s="133"/>
      <c r="Y7" s="133"/>
      <c r="Z7" s="133"/>
      <c r="AA7" s="133"/>
      <c r="AB7" s="133"/>
      <c r="AC7" s="133"/>
      <c r="AD7" s="133"/>
      <c r="AE7" s="133"/>
      <c r="AF7" s="134"/>
      <c r="AG7" s="554" t="s">
        <v>2</v>
      </c>
      <c r="AH7" s="555"/>
      <c r="AI7" s="133"/>
      <c r="AJ7" s="133"/>
      <c r="AK7" s="133"/>
      <c r="AL7" s="133"/>
      <c r="AM7" s="133"/>
      <c r="AN7" s="133"/>
      <c r="AO7" s="133"/>
      <c r="AP7" s="133"/>
      <c r="AQ7" s="133"/>
      <c r="AR7" s="133"/>
      <c r="AS7" s="133"/>
      <c r="AT7" s="133"/>
      <c r="AU7" s="133"/>
      <c r="AV7" s="134"/>
      <c r="AW7" s="554" t="s">
        <v>3</v>
      </c>
      <c r="AX7" s="555"/>
      <c r="AY7" s="133"/>
      <c r="AZ7" s="133"/>
      <c r="BA7" s="133"/>
      <c r="BB7" s="133"/>
      <c r="BC7" s="133"/>
      <c r="BD7" s="133"/>
      <c r="BE7" s="133"/>
      <c r="BF7" s="133"/>
      <c r="BG7" s="133"/>
      <c r="BH7" s="133"/>
      <c r="BI7" s="133"/>
      <c r="BJ7" s="133"/>
      <c r="BK7" s="133"/>
      <c r="BL7" s="134"/>
    </row>
    <row r="8" spans="1:64" ht="15" customHeight="1" thickBot="1">
      <c r="A8" s="556"/>
      <c r="B8" s="557"/>
      <c r="C8" s="135"/>
      <c r="D8" s="135"/>
      <c r="E8" s="135"/>
      <c r="F8" s="135"/>
      <c r="G8" s="135"/>
      <c r="H8" s="135"/>
      <c r="I8" s="135"/>
      <c r="J8" s="135"/>
      <c r="K8" s="135"/>
      <c r="L8" s="135"/>
      <c r="M8" s="135"/>
      <c r="N8" s="135"/>
      <c r="O8" s="135"/>
      <c r="P8" s="136"/>
      <c r="Q8" s="556"/>
      <c r="R8" s="557"/>
      <c r="S8" s="135"/>
      <c r="T8" s="135"/>
      <c r="U8" s="135"/>
      <c r="V8" s="135"/>
      <c r="W8" s="135"/>
      <c r="X8" s="135"/>
      <c r="Y8" s="135"/>
      <c r="Z8" s="135"/>
      <c r="AA8" s="135"/>
      <c r="AB8" s="135"/>
      <c r="AC8" s="135"/>
      <c r="AD8" s="135"/>
      <c r="AE8" s="135"/>
      <c r="AF8" s="136"/>
      <c r="AG8" s="556"/>
      <c r="AH8" s="557"/>
      <c r="AI8" s="135"/>
      <c r="AJ8" s="135"/>
      <c r="AK8" s="135"/>
      <c r="AL8" s="135"/>
      <c r="AM8" s="135"/>
      <c r="AN8" s="135"/>
      <c r="AO8" s="135"/>
      <c r="AP8" s="135"/>
      <c r="AQ8" s="135"/>
      <c r="AR8" s="135"/>
      <c r="AS8" s="135"/>
      <c r="AT8" s="135"/>
      <c r="AU8" s="135"/>
      <c r="AV8" s="136"/>
      <c r="AW8" s="556"/>
      <c r="AX8" s="557"/>
      <c r="AY8" s="135"/>
      <c r="AZ8" s="135"/>
      <c r="BA8" s="135"/>
      <c r="BB8" s="135"/>
      <c r="BC8" s="135"/>
      <c r="BD8" s="135"/>
      <c r="BE8" s="135"/>
      <c r="BF8" s="135"/>
      <c r="BG8" s="135"/>
      <c r="BH8" s="135"/>
      <c r="BI8" s="135"/>
      <c r="BJ8" s="135"/>
      <c r="BK8" s="135"/>
      <c r="BL8" s="136"/>
    </row>
    <row r="9" spans="1:64" ht="22.5" customHeight="1" thickBot="1">
      <c r="A9" s="28"/>
      <c r="B9" s="101"/>
      <c r="C9" s="101"/>
      <c r="D9" s="101"/>
      <c r="E9" s="101"/>
      <c r="F9" s="559"/>
      <c r="G9" s="560"/>
      <c r="H9" s="101"/>
      <c r="I9" s="101"/>
      <c r="J9" s="559"/>
      <c r="K9" s="560"/>
      <c r="L9" s="101"/>
      <c r="M9" s="101"/>
      <c r="N9" s="101"/>
      <c r="O9" s="101"/>
      <c r="P9" s="102"/>
      <c r="Q9" s="103"/>
      <c r="R9" s="101"/>
      <c r="S9" s="101"/>
      <c r="T9" s="101"/>
      <c r="U9" s="101"/>
      <c r="V9" s="559"/>
      <c r="W9" s="560"/>
      <c r="X9" s="101"/>
      <c r="Y9" s="101"/>
      <c r="Z9" s="559"/>
      <c r="AA9" s="560"/>
      <c r="AB9" s="101"/>
      <c r="AC9" s="101"/>
      <c r="AD9" s="101"/>
      <c r="AE9" s="101"/>
      <c r="AF9" s="102"/>
      <c r="AG9" s="103"/>
      <c r="AH9" s="101"/>
      <c r="AI9" s="101"/>
      <c r="AJ9" s="101"/>
      <c r="AK9" s="101"/>
      <c r="AL9" s="559"/>
      <c r="AM9" s="560"/>
      <c r="AN9" s="101"/>
      <c r="AO9" s="101"/>
      <c r="AP9" s="559"/>
      <c r="AQ9" s="560"/>
      <c r="AR9" s="101"/>
      <c r="AS9" s="101"/>
      <c r="AT9" s="101"/>
      <c r="AU9" s="101"/>
      <c r="AV9" s="102"/>
      <c r="AW9" s="103"/>
      <c r="AX9" s="101"/>
      <c r="AY9" s="101"/>
      <c r="AZ9" s="101"/>
      <c r="BA9" s="101"/>
      <c r="BB9" s="559"/>
      <c r="BC9" s="560"/>
      <c r="BD9" s="101"/>
      <c r="BE9" s="101"/>
      <c r="BF9" s="559"/>
      <c r="BG9" s="560"/>
      <c r="BH9" s="101"/>
      <c r="BI9" s="101"/>
      <c r="BJ9" s="101"/>
      <c r="BK9" s="101"/>
      <c r="BL9" s="27"/>
    </row>
    <row r="10" spans="1:64" ht="22.5" customHeight="1" thickBot="1">
      <c r="A10" s="28"/>
      <c r="B10" s="101"/>
      <c r="C10" s="101"/>
      <c r="D10" s="101"/>
      <c r="E10" s="101"/>
      <c r="F10" s="561"/>
      <c r="G10" s="562"/>
      <c r="H10" s="137"/>
      <c r="I10" s="137"/>
      <c r="J10" s="561"/>
      <c r="K10" s="562"/>
      <c r="L10" s="101"/>
      <c r="M10" s="101"/>
      <c r="N10" s="101"/>
      <c r="O10" s="101"/>
      <c r="P10" s="102"/>
      <c r="Q10" s="103"/>
      <c r="R10" s="101"/>
      <c r="S10" s="101"/>
      <c r="T10" s="101"/>
      <c r="U10" s="101"/>
      <c r="V10" s="561"/>
      <c r="W10" s="562"/>
      <c r="X10" s="137"/>
      <c r="Y10" s="137"/>
      <c r="Z10" s="561"/>
      <c r="AA10" s="562"/>
      <c r="AB10" s="101"/>
      <c r="AC10" s="101"/>
      <c r="AD10" s="101"/>
      <c r="AE10" s="101"/>
      <c r="AF10" s="102"/>
      <c r="AG10" s="103"/>
      <c r="AH10" s="101"/>
      <c r="AI10" s="101"/>
      <c r="AJ10" s="101"/>
      <c r="AK10" s="101"/>
      <c r="AL10" s="561"/>
      <c r="AM10" s="562"/>
      <c r="AN10" s="137"/>
      <c r="AO10" s="137"/>
      <c r="AP10" s="561"/>
      <c r="AQ10" s="562"/>
      <c r="AR10" s="101"/>
      <c r="AS10" s="101"/>
      <c r="AT10" s="101"/>
      <c r="AU10" s="101"/>
      <c r="AV10" s="102"/>
      <c r="AW10" s="103"/>
      <c r="AX10" s="101"/>
      <c r="AY10" s="101"/>
      <c r="AZ10" s="101"/>
      <c r="BA10" s="101"/>
      <c r="BB10" s="561"/>
      <c r="BC10" s="562"/>
      <c r="BD10" s="137"/>
      <c r="BE10" s="137"/>
      <c r="BF10" s="561"/>
      <c r="BG10" s="562"/>
      <c r="BH10" s="101"/>
      <c r="BI10" s="101"/>
      <c r="BJ10" s="101"/>
      <c r="BK10" s="101"/>
      <c r="BL10" s="27"/>
    </row>
    <row r="11" spans="1:64" ht="10.5" customHeight="1">
      <c r="A11" s="28"/>
      <c r="B11" s="101"/>
      <c r="C11" s="101"/>
      <c r="D11" s="101"/>
      <c r="E11" s="101"/>
      <c r="F11" s="101"/>
      <c r="G11" s="103"/>
      <c r="H11" s="101"/>
      <c r="I11" s="101"/>
      <c r="J11" s="102"/>
      <c r="K11" s="101"/>
      <c r="L11" s="101"/>
      <c r="M11" s="101"/>
      <c r="N11" s="101"/>
      <c r="O11" s="101"/>
      <c r="P11" s="102"/>
      <c r="Q11" s="103"/>
      <c r="R11" s="101"/>
      <c r="S11" s="101"/>
      <c r="T11" s="101"/>
      <c r="U11" s="101"/>
      <c r="V11" s="101"/>
      <c r="W11" s="103"/>
      <c r="X11" s="101"/>
      <c r="Y11" s="101"/>
      <c r="Z11" s="102"/>
      <c r="AA11" s="101"/>
      <c r="AB11" s="101"/>
      <c r="AC11" s="101"/>
      <c r="AD11" s="101"/>
      <c r="AE11" s="101"/>
      <c r="AF11" s="102"/>
      <c r="AG11" s="103"/>
      <c r="AH11" s="101"/>
      <c r="AI11" s="101"/>
      <c r="AJ11" s="101"/>
      <c r="AK11" s="101"/>
      <c r="AL11" s="101"/>
      <c r="AM11" s="103"/>
      <c r="AN11" s="101"/>
      <c r="AO11" s="101"/>
      <c r="AP11" s="102"/>
      <c r="AQ11" s="101"/>
      <c r="AR11" s="101"/>
      <c r="AS11" s="101"/>
      <c r="AT11" s="101"/>
      <c r="AU11" s="101"/>
      <c r="AV11" s="102"/>
      <c r="AW11" s="103"/>
      <c r="AX11" s="101"/>
      <c r="AY11" s="101"/>
      <c r="AZ11" s="101"/>
      <c r="BA11" s="101"/>
      <c r="BB11" s="101"/>
      <c r="BC11" s="103"/>
      <c r="BD11" s="101"/>
      <c r="BE11" s="101"/>
      <c r="BF11" s="102"/>
      <c r="BG11" s="101"/>
      <c r="BH11" s="101"/>
      <c r="BI11" s="101"/>
      <c r="BJ11" s="101"/>
      <c r="BK11" s="101"/>
      <c r="BL11" s="27"/>
    </row>
    <row r="12" spans="1:64" ht="10.5" customHeight="1" thickBot="1">
      <c r="A12" s="28"/>
      <c r="B12" s="101"/>
      <c r="C12" s="101"/>
      <c r="D12" s="101"/>
      <c r="E12" s="101"/>
      <c r="F12" s="101"/>
      <c r="G12" s="103"/>
      <c r="H12" s="101"/>
      <c r="I12" s="101"/>
      <c r="J12" s="102"/>
      <c r="K12" s="101"/>
      <c r="L12" s="101"/>
      <c r="M12" s="101"/>
      <c r="N12" s="101"/>
      <c r="O12" s="101"/>
      <c r="P12" s="102"/>
      <c r="Q12" s="103"/>
      <c r="R12" s="101"/>
      <c r="S12" s="101"/>
      <c r="T12" s="101"/>
      <c r="U12" s="101"/>
      <c r="V12" s="101"/>
      <c r="W12" s="103"/>
      <c r="X12" s="101"/>
      <c r="Y12" s="101"/>
      <c r="Z12" s="102"/>
      <c r="AA12" s="101"/>
      <c r="AB12" s="101"/>
      <c r="AC12" s="101"/>
      <c r="AD12" s="101"/>
      <c r="AE12" s="101"/>
      <c r="AF12" s="102"/>
      <c r="AG12" s="103"/>
      <c r="AH12" s="101"/>
      <c r="AI12" s="101"/>
      <c r="AJ12" s="101"/>
      <c r="AK12" s="101"/>
      <c r="AL12" s="101"/>
      <c r="AM12" s="103"/>
      <c r="AN12" s="101"/>
      <c r="AO12" s="101"/>
      <c r="AP12" s="102"/>
      <c r="AQ12" s="101"/>
      <c r="AR12" s="101"/>
      <c r="AS12" s="101"/>
      <c r="AT12" s="101"/>
      <c r="AU12" s="101"/>
      <c r="AV12" s="102"/>
      <c r="AW12" s="103"/>
      <c r="AX12" s="101"/>
      <c r="AY12" s="101"/>
      <c r="AZ12" s="101"/>
      <c r="BA12" s="101"/>
      <c r="BB12" s="101"/>
      <c r="BC12" s="103"/>
      <c r="BD12" s="101"/>
      <c r="BE12" s="101"/>
      <c r="BF12" s="102"/>
      <c r="BG12" s="101"/>
      <c r="BH12" s="101"/>
      <c r="BI12" s="101"/>
      <c r="BJ12" s="101"/>
      <c r="BK12" s="101"/>
      <c r="BL12" s="27"/>
    </row>
    <row r="13" spans="1:64" ht="22.5" customHeight="1" thickBot="1">
      <c r="A13" s="28"/>
      <c r="B13" s="559"/>
      <c r="C13" s="560"/>
      <c r="D13" s="101"/>
      <c r="E13" s="101"/>
      <c r="F13" s="559"/>
      <c r="G13" s="560"/>
      <c r="H13" s="101"/>
      <c r="I13" s="101"/>
      <c r="J13" s="559"/>
      <c r="K13" s="560"/>
      <c r="L13" s="101"/>
      <c r="M13" s="101"/>
      <c r="N13" s="559"/>
      <c r="O13" s="560"/>
      <c r="P13" s="102"/>
      <c r="Q13" s="103"/>
      <c r="R13" s="559"/>
      <c r="S13" s="560"/>
      <c r="T13" s="101"/>
      <c r="U13" s="101"/>
      <c r="V13" s="559"/>
      <c r="W13" s="560"/>
      <c r="X13" s="101"/>
      <c r="Y13" s="101"/>
      <c r="Z13" s="559"/>
      <c r="AA13" s="560"/>
      <c r="AB13" s="101"/>
      <c r="AC13" s="101"/>
      <c r="AD13" s="559"/>
      <c r="AE13" s="560"/>
      <c r="AF13" s="102"/>
      <c r="AG13" s="103"/>
      <c r="AH13" s="559"/>
      <c r="AI13" s="560"/>
      <c r="AJ13" s="101"/>
      <c r="AK13" s="101"/>
      <c r="AL13" s="559"/>
      <c r="AM13" s="560"/>
      <c r="AN13" s="101"/>
      <c r="AO13" s="101"/>
      <c r="AP13" s="559"/>
      <c r="AQ13" s="560"/>
      <c r="AR13" s="101"/>
      <c r="AS13" s="101"/>
      <c r="AT13" s="559"/>
      <c r="AU13" s="560"/>
      <c r="AV13" s="102"/>
      <c r="AW13" s="103"/>
      <c r="AX13" s="559"/>
      <c r="AY13" s="560"/>
      <c r="AZ13" s="101"/>
      <c r="BA13" s="101"/>
      <c r="BB13" s="559"/>
      <c r="BC13" s="560"/>
      <c r="BD13" s="101"/>
      <c r="BE13" s="101"/>
      <c r="BF13" s="559"/>
      <c r="BG13" s="560"/>
      <c r="BH13" s="101"/>
      <c r="BI13" s="101"/>
      <c r="BJ13" s="559"/>
      <c r="BK13" s="560"/>
      <c r="BL13" s="27"/>
    </row>
    <row r="14" spans="1:64" ht="22.5" customHeight="1" thickBot="1">
      <c r="A14" s="28"/>
      <c r="B14" s="561"/>
      <c r="C14" s="562"/>
      <c r="D14" s="137"/>
      <c r="E14" s="137"/>
      <c r="F14" s="561"/>
      <c r="G14" s="562"/>
      <c r="H14" s="137"/>
      <c r="I14" s="137"/>
      <c r="J14" s="561"/>
      <c r="K14" s="562"/>
      <c r="L14" s="137"/>
      <c r="M14" s="137"/>
      <c r="N14" s="561"/>
      <c r="O14" s="562"/>
      <c r="P14" s="102"/>
      <c r="Q14" s="103"/>
      <c r="R14" s="561"/>
      <c r="S14" s="562"/>
      <c r="T14" s="137"/>
      <c r="U14" s="137"/>
      <c r="V14" s="561"/>
      <c r="W14" s="562"/>
      <c r="X14" s="137"/>
      <c r="Y14" s="137"/>
      <c r="Z14" s="561"/>
      <c r="AA14" s="562"/>
      <c r="AB14" s="137"/>
      <c r="AC14" s="137"/>
      <c r="AD14" s="561"/>
      <c r="AE14" s="562"/>
      <c r="AF14" s="102"/>
      <c r="AG14" s="103"/>
      <c r="AH14" s="561"/>
      <c r="AI14" s="562"/>
      <c r="AJ14" s="137"/>
      <c r="AK14" s="137"/>
      <c r="AL14" s="561"/>
      <c r="AM14" s="562"/>
      <c r="AN14" s="137"/>
      <c r="AO14" s="137"/>
      <c r="AP14" s="561"/>
      <c r="AQ14" s="562"/>
      <c r="AR14" s="137"/>
      <c r="AS14" s="137"/>
      <c r="AT14" s="561"/>
      <c r="AU14" s="562"/>
      <c r="AV14" s="102"/>
      <c r="AW14" s="103"/>
      <c r="AX14" s="561"/>
      <c r="AY14" s="562"/>
      <c r="AZ14" s="137"/>
      <c r="BA14" s="137"/>
      <c r="BB14" s="561"/>
      <c r="BC14" s="562"/>
      <c r="BD14" s="137"/>
      <c r="BE14" s="137"/>
      <c r="BF14" s="561"/>
      <c r="BG14" s="562"/>
      <c r="BH14" s="137"/>
      <c r="BI14" s="137"/>
      <c r="BJ14" s="561"/>
      <c r="BK14" s="562"/>
      <c r="BL14" s="27"/>
    </row>
    <row r="15" spans="1:64" ht="10.5" customHeight="1">
      <c r="A15" s="28"/>
      <c r="B15" s="101"/>
      <c r="C15" s="103"/>
      <c r="D15" s="101"/>
      <c r="E15" s="101"/>
      <c r="F15" s="102"/>
      <c r="G15" s="103"/>
      <c r="H15" s="101"/>
      <c r="I15" s="101"/>
      <c r="J15" s="102"/>
      <c r="K15" s="103"/>
      <c r="L15" s="101"/>
      <c r="M15" s="101"/>
      <c r="N15" s="102"/>
      <c r="O15" s="101"/>
      <c r="P15" s="102"/>
      <c r="Q15" s="103"/>
      <c r="R15" s="101"/>
      <c r="S15" s="103"/>
      <c r="T15" s="101"/>
      <c r="U15" s="101"/>
      <c r="V15" s="102"/>
      <c r="W15" s="103"/>
      <c r="X15" s="101"/>
      <c r="Y15" s="101"/>
      <c r="Z15" s="102"/>
      <c r="AA15" s="103"/>
      <c r="AB15" s="101"/>
      <c r="AC15" s="101"/>
      <c r="AD15" s="102"/>
      <c r="AE15" s="101"/>
      <c r="AF15" s="102"/>
      <c r="AG15" s="103"/>
      <c r="AH15" s="101"/>
      <c r="AI15" s="103"/>
      <c r="AJ15" s="101"/>
      <c r="AK15" s="101"/>
      <c r="AL15" s="102"/>
      <c r="AM15" s="103"/>
      <c r="AN15" s="101"/>
      <c r="AO15" s="101"/>
      <c r="AP15" s="102"/>
      <c r="AQ15" s="103"/>
      <c r="AR15" s="101"/>
      <c r="AS15" s="101"/>
      <c r="AT15" s="102"/>
      <c r="AU15" s="101"/>
      <c r="AV15" s="102"/>
      <c r="AW15" s="103"/>
      <c r="AX15" s="101"/>
      <c r="AY15" s="103"/>
      <c r="AZ15" s="101"/>
      <c r="BA15" s="101"/>
      <c r="BB15" s="102"/>
      <c r="BC15" s="103"/>
      <c r="BD15" s="101"/>
      <c r="BE15" s="101"/>
      <c r="BF15" s="102"/>
      <c r="BG15" s="103"/>
      <c r="BH15" s="101"/>
      <c r="BI15" s="101"/>
      <c r="BJ15" s="102"/>
      <c r="BK15" s="101"/>
      <c r="BL15" s="27"/>
    </row>
    <row r="16" spans="1:64" ht="10.5" customHeight="1" thickBot="1">
      <c r="A16" s="28"/>
      <c r="B16" s="101"/>
      <c r="C16" s="103"/>
      <c r="D16" s="101"/>
      <c r="E16" s="101"/>
      <c r="F16" s="102"/>
      <c r="G16" s="103"/>
      <c r="H16" s="101"/>
      <c r="I16" s="101"/>
      <c r="J16" s="102"/>
      <c r="K16" s="103"/>
      <c r="L16" s="101"/>
      <c r="M16" s="101"/>
      <c r="N16" s="102"/>
      <c r="O16" s="101"/>
      <c r="P16" s="102"/>
      <c r="Q16" s="103"/>
      <c r="R16" s="101"/>
      <c r="S16" s="103"/>
      <c r="T16" s="101"/>
      <c r="U16" s="101"/>
      <c r="V16" s="102"/>
      <c r="W16" s="103"/>
      <c r="X16" s="101"/>
      <c r="Y16" s="101"/>
      <c r="Z16" s="102"/>
      <c r="AA16" s="103"/>
      <c r="AB16" s="101"/>
      <c r="AC16" s="101"/>
      <c r="AD16" s="102"/>
      <c r="AE16" s="101"/>
      <c r="AF16" s="102"/>
      <c r="AG16" s="103"/>
      <c r="AH16" s="101"/>
      <c r="AI16" s="103"/>
      <c r="AJ16" s="101"/>
      <c r="AK16" s="101"/>
      <c r="AL16" s="102"/>
      <c r="AM16" s="103"/>
      <c r="AN16" s="101"/>
      <c r="AO16" s="101"/>
      <c r="AP16" s="102"/>
      <c r="AQ16" s="103"/>
      <c r="AR16" s="101"/>
      <c r="AS16" s="101"/>
      <c r="AT16" s="102"/>
      <c r="AU16" s="101"/>
      <c r="AV16" s="102"/>
      <c r="AW16" s="103"/>
      <c r="AX16" s="101"/>
      <c r="AY16" s="103"/>
      <c r="AZ16" s="101"/>
      <c r="BA16" s="101"/>
      <c r="BB16" s="102"/>
      <c r="BC16" s="103"/>
      <c r="BD16" s="101"/>
      <c r="BE16" s="101"/>
      <c r="BF16" s="102"/>
      <c r="BG16" s="103"/>
      <c r="BH16" s="101"/>
      <c r="BI16" s="101"/>
      <c r="BJ16" s="102"/>
      <c r="BK16" s="101"/>
      <c r="BL16" s="27"/>
    </row>
    <row r="17" spans="1:64" ht="22.5" customHeight="1" thickBot="1">
      <c r="A17" s="28"/>
      <c r="B17" s="559"/>
      <c r="C17" s="560"/>
      <c r="D17" s="138"/>
      <c r="E17" s="138"/>
      <c r="F17" s="559"/>
      <c r="G17" s="560"/>
      <c r="H17" s="138"/>
      <c r="I17" s="138"/>
      <c r="J17" s="559"/>
      <c r="K17" s="560"/>
      <c r="L17" s="138"/>
      <c r="M17" s="138"/>
      <c r="N17" s="559"/>
      <c r="O17" s="560"/>
      <c r="P17" s="102"/>
      <c r="Q17" s="103"/>
      <c r="R17" s="559"/>
      <c r="S17" s="560"/>
      <c r="T17" s="138"/>
      <c r="U17" s="138"/>
      <c r="V17" s="559"/>
      <c r="W17" s="560"/>
      <c r="X17" s="138"/>
      <c r="Y17" s="138"/>
      <c r="Z17" s="559"/>
      <c r="AA17" s="560"/>
      <c r="AB17" s="138"/>
      <c r="AC17" s="138"/>
      <c r="AD17" s="559"/>
      <c r="AE17" s="560"/>
      <c r="AF17" s="102"/>
      <c r="AG17" s="103"/>
      <c r="AH17" s="559"/>
      <c r="AI17" s="560"/>
      <c r="AJ17" s="138"/>
      <c r="AK17" s="138"/>
      <c r="AL17" s="559"/>
      <c r="AM17" s="560"/>
      <c r="AN17" s="138"/>
      <c r="AO17" s="138"/>
      <c r="AP17" s="559"/>
      <c r="AQ17" s="560"/>
      <c r="AR17" s="138"/>
      <c r="AS17" s="138"/>
      <c r="AT17" s="559"/>
      <c r="AU17" s="560"/>
      <c r="AV17" s="102"/>
      <c r="AW17" s="103"/>
      <c r="AX17" s="559"/>
      <c r="AY17" s="560"/>
      <c r="AZ17" s="138"/>
      <c r="BA17" s="138"/>
      <c r="BB17" s="559"/>
      <c r="BC17" s="560"/>
      <c r="BD17" s="138"/>
      <c r="BE17" s="138"/>
      <c r="BF17" s="559"/>
      <c r="BG17" s="560"/>
      <c r="BH17" s="138"/>
      <c r="BI17" s="138"/>
      <c r="BJ17" s="559"/>
      <c r="BK17" s="560"/>
      <c r="BL17" s="27"/>
    </row>
    <row r="18" spans="1:64" ht="22.5" customHeight="1" thickBot="1">
      <c r="A18" s="28"/>
      <c r="B18" s="561"/>
      <c r="C18" s="562"/>
      <c r="D18" s="101"/>
      <c r="E18" s="101"/>
      <c r="F18" s="561"/>
      <c r="G18" s="562"/>
      <c r="H18" s="137"/>
      <c r="I18" s="137"/>
      <c r="J18" s="561"/>
      <c r="K18" s="562"/>
      <c r="L18" s="101"/>
      <c r="M18" s="101"/>
      <c r="N18" s="561"/>
      <c r="O18" s="562"/>
      <c r="P18" s="102"/>
      <c r="Q18" s="103"/>
      <c r="R18" s="561"/>
      <c r="S18" s="562"/>
      <c r="T18" s="101"/>
      <c r="U18" s="101"/>
      <c r="V18" s="561"/>
      <c r="W18" s="562"/>
      <c r="X18" s="137"/>
      <c r="Y18" s="137"/>
      <c r="Z18" s="561"/>
      <c r="AA18" s="562"/>
      <c r="AB18" s="101"/>
      <c r="AC18" s="101"/>
      <c r="AD18" s="561"/>
      <c r="AE18" s="562"/>
      <c r="AF18" s="102"/>
      <c r="AG18" s="103"/>
      <c r="AH18" s="561"/>
      <c r="AI18" s="562"/>
      <c r="AJ18" s="101"/>
      <c r="AK18" s="101"/>
      <c r="AL18" s="561"/>
      <c r="AM18" s="562"/>
      <c r="AN18" s="137"/>
      <c r="AO18" s="137"/>
      <c r="AP18" s="561"/>
      <c r="AQ18" s="562"/>
      <c r="AR18" s="101"/>
      <c r="AS18" s="101"/>
      <c r="AT18" s="561"/>
      <c r="AU18" s="562"/>
      <c r="AV18" s="102"/>
      <c r="AW18" s="103"/>
      <c r="AX18" s="561"/>
      <c r="AY18" s="562"/>
      <c r="AZ18" s="101"/>
      <c r="BA18" s="101"/>
      <c r="BB18" s="561"/>
      <c r="BC18" s="562"/>
      <c r="BD18" s="137"/>
      <c r="BE18" s="137"/>
      <c r="BF18" s="561"/>
      <c r="BG18" s="562"/>
      <c r="BH18" s="101"/>
      <c r="BI18" s="101"/>
      <c r="BJ18" s="561"/>
      <c r="BK18" s="562"/>
      <c r="BL18" s="27"/>
    </row>
    <row r="19" spans="1:64" ht="10.5" customHeight="1">
      <c r="A19" s="28"/>
      <c r="B19" s="101"/>
      <c r="C19" s="101"/>
      <c r="D19" s="101"/>
      <c r="E19" s="101"/>
      <c r="F19" s="101"/>
      <c r="G19" s="103"/>
      <c r="H19" s="101"/>
      <c r="I19" s="101"/>
      <c r="J19" s="102"/>
      <c r="K19" s="101"/>
      <c r="L19" s="101"/>
      <c r="M19" s="101"/>
      <c r="N19" s="101"/>
      <c r="O19" s="101"/>
      <c r="P19" s="102"/>
      <c r="Q19" s="103"/>
      <c r="R19" s="101"/>
      <c r="S19" s="101"/>
      <c r="T19" s="101"/>
      <c r="U19" s="101"/>
      <c r="V19" s="101"/>
      <c r="W19" s="103"/>
      <c r="X19" s="101"/>
      <c r="Y19" s="101"/>
      <c r="Z19" s="102"/>
      <c r="AA19" s="101"/>
      <c r="AB19" s="101"/>
      <c r="AC19" s="101"/>
      <c r="AD19" s="101"/>
      <c r="AE19" s="101"/>
      <c r="AF19" s="102"/>
      <c r="AG19" s="103"/>
      <c r="AH19" s="101"/>
      <c r="AI19" s="101"/>
      <c r="AJ19" s="101"/>
      <c r="AK19" s="101"/>
      <c r="AL19" s="101"/>
      <c r="AM19" s="103"/>
      <c r="AN19" s="101"/>
      <c r="AO19" s="101"/>
      <c r="AP19" s="102"/>
      <c r="AQ19" s="101"/>
      <c r="AR19" s="101"/>
      <c r="AS19" s="101"/>
      <c r="AT19" s="101"/>
      <c r="AU19" s="101"/>
      <c r="AV19" s="102"/>
      <c r="AW19" s="103"/>
      <c r="AX19" s="101"/>
      <c r="AY19" s="101"/>
      <c r="AZ19" s="101"/>
      <c r="BA19" s="101"/>
      <c r="BB19" s="101"/>
      <c r="BC19" s="103"/>
      <c r="BD19" s="101"/>
      <c r="BE19" s="101"/>
      <c r="BF19" s="102"/>
      <c r="BG19" s="101"/>
      <c r="BH19" s="101"/>
      <c r="BI19" s="101"/>
      <c r="BJ19" s="101"/>
      <c r="BK19" s="101"/>
      <c r="BL19" s="27"/>
    </row>
    <row r="20" spans="1:64" ht="10.5" customHeight="1" thickBot="1">
      <c r="A20" s="28"/>
      <c r="B20" s="101"/>
      <c r="C20" s="101"/>
      <c r="D20" s="101"/>
      <c r="E20" s="101"/>
      <c r="F20" s="101"/>
      <c r="G20" s="103"/>
      <c r="H20" s="101"/>
      <c r="I20" s="101"/>
      <c r="J20" s="102"/>
      <c r="K20" s="101"/>
      <c r="L20" s="101"/>
      <c r="M20" s="101"/>
      <c r="N20" s="101"/>
      <c r="O20" s="101"/>
      <c r="P20" s="102"/>
      <c r="Q20" s="103"/>
      <c r="R20" s="101"/>
      <c r="S20" s="101"/>
      <c r="T20" s="101"/>
      <c r="U20" s="101"/>
      <c r="V20" s="101"/>
      <c r="W20" s="103"/>
      <c r="X20" s="101"/>
      <c r="Y20" s="101"/>
      <c r="Z20" s="102"/>
      <c r="AA20" s="101"/>
      <c r="AB20" s="101"/>
      <c r="AC20" s="101"/>
      <c r="AD20" s="101"/>
      <c r="AE20" s="101"/>
      <c r="AF20" s="102"/>
      <c r="AG20" s="103"/>
      <c r="AH20" s="101"/>
      <c r="AI20" s="101"/>
      <c r="AJ20" s="101"/>
      <c r="AK20" s="101"/>
      <c r="AL20" s="101"/>
      <c r="AM20" s="103"/>
      <c r="AN20" s="101"/>
      <c r="AO20" s="101"/>
      <c r="AP20" s="102"/>
      <c r="AQ20" s="101"/>
      <c r="AR20" s="101"/>
      <c r="AS20" s="101"/>
      <c r="AT20" s="101"/>
      <c r="AU20" s="101"/>
      <c r="AV20" s="102"/>
      <c r="AW20" s="103"/>
      <c r="AX20" s="101"/>
      <c r="AY20" s="101"/>
      <c r="AZ20" s="101"/>
      <c r="BA20" s="101"/>
      <c r="BB20" s="101"/>
      <c r="BC20" s="103"/>
      <c r="BD20" s="101"/>
      <c r="BE20" s="101"/>
      <c r="BF20" s="102"/>
      <c r="BG20" s="101"/>
      <c r="BH20" s="101"/>
      <c r="BI20" s="101"/>
      <c r="BJ20" s="101"/>
      <c r="BK20" s="101"/>
      <c r="BL20" s="27"/>
    </row>
    <row r="21" spans="1:64" ht="22.5" customHeight="1" thickBot="1">
      <c r="A21" s="28"/>
      <c r="B21" s="101"/>
      <c r="C21" s="101"/>
      <c r="D21" s="101"/>
      <c r="E21" s="101"/>
      <c r="F21" s="559"/>
      <c r="G21" s="560"/>
      <c r="H21" s="138"/>
      <c r="I21" s="138"/>
      <c r="J21" s="559"/>
      <c r="K21" s="560"/>
      <c r="L21" s="101"/>
      <c r="M21" s="101"/>
      <c r="N21" s="101"/>
      <c r="O21" s="101"/>
      <c r="P21" s="102"/>
      <c r="Q21" s="103"/>
      <c r="R21" s="101"/>
      <c r="S21" s="101"/>
      <c r="T21" s="101"/>
      <c r="U21" s="101"/>
      <c r="V21" s="559"/>
      <c r="W21" s="560"/>
      <c r="X21" s="138"/>
      <c r="Y21" s="138"/>
      <c r="Z21" s="559"/>
      <c r="AA21" s="560"/>
      <c r="AB21" s="101"/>
      <c r="AC21" s="101"/>
      <c r="AD21" s="101"/>
      <c r="AE21" s="101"/>
      <c r="AF21" s="102"/>
      <c r="AG21" s="103"/>
      <c r="AH21" s="101"/>
      <c r="AI21" s="101"/>
      <c r="AJ21" s="101"/>
      <c r="AK21" s="101"/>
      <c r="AL21" s="559"/>
      <c r="AM21" s="560"/>
      <c r="AN21" s="138"/>
      <c r="AO21" s="138"/>
      <c r="AP21" s="559"/>
      <c r="AQ21" s="560"/>
      <c r="AR21" s="101"/>
      <c r="AS21" s="101"/>
      <c r="AT21" s="101"/>
      <c r="AU21" s="101"/>
      <c r="AV21" s="102"/>
      <c r="AW21" s="103"/>
      <c r="AX21" s="101"/>
      <c r="AY21" s="101"/>
      <c r="AZ21" s="101"/>
      <c r="BA21" s="101"/>
      <c r="BB21" s="559"/>
      <c r="BC21" s="563"/>
      <c r="BD21" s="138"/>
      <c r="BE21" s="138"/>
      <c r="BF21" s="559"/>
      <c r="BG21" s="560"/>
      <c r="BH21" s="101"/>
      <c r="BI21" s="101"/>
      <c r="BJ21" s="101"/>
      <c r="BK21" s="101"/>
      <c r="BL21" s="27"/>
    </row>
    <row r="22" spans="1:64" ht="22.5" customHeight="1" thickBot="1">
      <c r="A22" s="28"/>
      <c r="B22" s="101"/>
      <c r="C22" s="101"/>
      <c r="D22" s="101"/>
      <c r="E22" s="101"/>
      <c r="F22" s="561"/>
      <c r="G22" s="562"/>
      <c r="H22" s="101"/>
      <c r="I22" s="101"/>
      <c r="J22" s="561"/>
      <c r="K22" s="562"/>
      <c r="L22" s="101"/>
      <c r="M22" s="101"/>
      <c r="N22" s="101"/>
      <c r="O22" s="101"/>
      <c r="P22" s="102"/>
      <c r="Q22" s="103"/>
      <c r="R22" s="101"/>
      <c r="S22" s="101"/>
      <c r="T22" s="101"/>
      <c r="U22" s="101"/>
      <c r="V22" s="561"/>
      <c r="W22" s="562"/>
      <c r="X22" s="101"/>
      <c r="Y22" s="101"/>
      <c r="Z22" s="561"/>
      <c r="AA22" s="562"/>
      <c r="AB22" s="101"/>
      <c r="AC22" s="101"/>
      <c r="AD22" s="101"/>
      <c r="AE22" s="101"/>
      <c r="AF22" s="102"/>
      <c r="AG22" s="103"/>
      <c r="AH22" s="101"/>
      <c r="AI22" s="101"/>
      <c r="AJ22" s="101"/>
      <c r="AK22" s="101"/>
      <c r="AL22" s="561"/>
      <c r="AM22" s="562"/>
      <c r="AN22" s="101"/>
      <c r="AO22" s="101"/>
      <c r="AP22" s="561"/>
      <c r="AQ22" s="562"/>
      <c r="AR22" s="101"/>
      <c r="AS22" s="101"/>
      <c r="AT22" s="101"/>
      <c r="AU22" s="101"/>
      <c r="AV22" s="102"/>
      <c r="AW22" s="103"/>
      <c r="AX22" s="101"/>
      <c r="AY22" s="101"/>
      <c r="AZ22" s="101"/>
      <c r="BA22" s="101"/>
      <c r="BB22" s="564"/>
      <c r="BC22" s="565"/>
      <c r="BD22" s="101"/>
      <c r="BE22" s="101"/>
      <c r="BF22" s="561"/>
      <c r="BG22" s="562"/>
      <c r="BH22" s="101"/>
      <c r="BI22" s="101"/>
      <c r="BJ22" s="101"/>
      <c r="BK22" s="101"/>
      <c r="BL22" s="27"/>
    </row>
    <row r="23" spans="1:64" ht="10.5" customHeight="1" thickBot="1">
      <c r="A23" s="131"/>
      <c r="B23" s="29"/>
      <c r="C23" s="29"/>
      <c r="D23" s="29"/>
      <c r="E23" s="29"/>
      <c r="F23" s="29"/>
      <c r="G23" s="29"/>
      <c r="H23" s="29"/>
      <c r="I23" s="29"/>
      <c r="J23" s="29"/>
      <c r="K23" s="29"/>
      <c r="L23" s="29"/>
      <c r="M23" s="29"/>
      <c r="N23" s="29"/>
      <c r="O23" s="29"/>
      <c r="P23" s="132"/>
      <c r="Q23" s="131"/>
      <c r="R23" s="29"/>
      <c r="S23" s="29"/>
      <c r="T23" s="29"/>
      <c r="U23" s="29"/>
      <c r="V23" s="29"/>
      <c r="W23" s="29"/>
      <c r="X23" s="29"/>
      <c r="Y23" s="29"/>
      <c r="Z23" s="29"/>
      <c r="AA23" s="29"/>
      <c r="AB23" s="29"/>
      <c r="AC23" s="29"/>
      <c r="AD23" s="29"/>
      <c r="AE23" s="29"/>
      <c r="AF23" s="132"/>
      <c r="AG23" s="131"/>
      <c r="AH23" s="29"/>
      <c r="AI23" s="29"/>
      <c r="AJ23" s="29"/>
      <c r="AK23" s="29"/>
      <c r="AL23" s="29"/>
      <c r="AM23" s="29"/>
      <c r="AN23" s="29"/>
      <c r="AO23" s="29"/>
      <c r="AP23" s="29"/>
      <c r="AQ23" s="29"/>
      <c r="AR23" s="29"/>
      <c r="AS23" s="29"/>
      <c r="AT23" s="29"/>
      <c r="AU23" s="29"/>
      <c r="AV23" s="132"/>
      <c r="AW23" s="131"/>
      <c r="AX23" s="29"/>
      <c r="AY23" s="29"/>
      <c r="AZ23" s="29"/>
      <c r="BA23" s="29"/>
      <c r="BB23" s="29"/>
      <c r="BC23" s="29"/>
      <c r="BD23" s="29"/>
      <c r="BE23" s="29"/>
      <c r="BF23" s="29"/>
      <c r="BG23" s="29"/>
      <c r="BH23" s="29"/>
      <c r="BI23" s="29"/>
      <c r="BJ23" s="29"/>
      <c r="BK23" s="29"/>
      <c r="BL23" s="132"/>
    </row>
  </sheetData>
  <mergeCells count="55">
    <mergeCell ref="A1:C1"/>
    <mergeCell ref="A4:BL5"/>
    <mergeCell ref="A7:B8"/>
    <mergeCell ref="Q7:R8"/>
    <mergeCell ref="AG7:AH8"/>
    <mergeCell ref="AW7:AX8"/>
    <mergeCell ref="D1:K1"/>
    <mergeCell ref="AX13:AY14"/>
    <mergeCell ref="AP9:AQ10"/>
    <mergeCell ref="BB9:BC10"/>
    <mergeCell ref="BF9:BG10"/>
    <mergeCell ref="B13:C14"/>
    <mergeCell ref="F13:G14"/>
    <mergeCell ref="J13:K14"/>
    <mergeCell ref="N13:O14"/>
    <mergeCell ref="R13:S14"/>
    <mergeCell ref="V13:W14"/>
    <mergeCell ref="Z13:AA14"/>
    <mergeCell ref="F9:G10"/>
    <mergeCell ref="J9:K10"/>
    <mergeCell ref="V9:W10"/>
    <mergeCell ref="Z9:AA10"/>
    <mergeCell ref="AL9:AM10"/>
    <mergeCell ref="AX17:AY18"/>
    <mergeCell ref="BB13:BC14"/>
    <mergeCell ref="BF13:BG14"/>
    <mergeCell ref="BJ13:BK14"/>
    <mergeCell ref="B17:C18"/>
    <mergeCell ref="F17:G18"/>
    <mergeCell ref="J17:K18"/>
    <mergeCell ref="N17:O18"/>
    <mergeCell ref="R17:S18"/>
    <mergeCell ref="V17:W18"/>
    <mergeCell ref="Z17:AA18"/>
    <mergeCell ref="AD13:AE14"/>
    <mergeCell ref="AH13:AI14"/>
    <mergeCell ref="AL13:AM14"/>
    <mergeCell ref="AP13:AQ14"/>
    <mergeCell ref="AT13:AU14"/>
    <mergeCell ref="BF21:BG22"/>
    <mergeCell ref="BB17:BC18"/>
    <mergeCell ref="BF17:BG18"/>
    <mergeCell ref="BJ17:BK18"/>
    <mergeCell ref="F21:G22"/>
    <mergeCell ref="J21:K22"/>
    <mergeCell ref="V21:W22"/>
    <mergeCell ref="Z21:AA22"/>
    <mergeCell ref="AL21:AM22"/>
    <mergeCell ref="AP21:AQ22"/>
    <mergeCell ref="BB21:BC22"/>
    <mergeCell ref="AD17:AE18"/>
    <mergeCell ref="AH17:AI18"/>
    <mergeCell ref="AL17:AM18"/>
    <mergeCell ref="AP17:AQ18"/>
    <mergeCell ref="AT17:AU18"/>
  </mergeCells>
  <conditionalFormatting sqref="AH13:AI14">
    <cfRule type="cellIs" dxfId="922" priority="51" operator="equal">
      <formula>1</formula>
    </cfRule>
    <cfRule type="cellIs" dxfId="921" priority="52" operator="equal">
      <formula>1</formula>
    </cfRule>
  </conditionalFormatting>
  <conditionalFormatting sqref="N17:O18">
    <cfRule type="cellIs" dxfId="920" priority="48" operator="equal">
      <formula>2</formula>
    </cfRule>
    <cfRule type="cellIs" dxfId="919" priority="49" operator="equal">
      <formula>1</formula>
    </cfRule>
    <cfRule type="cellIs" dxfId="918" priority="50" operator="equal">
      <formula>1</formula>
    </cfRule>
  </conditionalFormatting>
  <conditionalFormatting sqref="J13:K14">
    <cfRule type="cellIs" dxfId="917" priority="47" operator="equal">
      <formula>3</formula>
    </cfRule>
  </conditionalFormatting>
  <conditionalFormatting sqref="BB21:BC22">
    <cfRule type="cellIs" dxfId="916" priority="46" operator="equal">
      <formula>4</formula>
    </cfRule>
  </conditionalFormatting>
  <conditionalFormatting sqref="N13:O14">
    <cfRule type="cellIs" dxfId="915" priority="45" operator="equal">
      <formula>5</formula>
    </cfRule>
  </conditionalFormatting>
  <conditionalFormatting sqref="AP21:AQ22">
    <cfRule type="cellIs" dxfId="914" priority="44" operator="equal">
      <formula>6</formula>
    </cfRule>
  </conditionalFormatting>
  <conditionalFormatting sqref="AP9:AQ10">
    <cfRule type="cellIs" dxfId="913" priority="43" operator="equal">
      <formula>7</formula>
    </cfRule>
  </conditionalFormatting>
  <conditionalFormatting sqref="AT13:AU14">
    <cfRule type="cellIs" dxfId="912" priority="42" operator="equal">
      <formula>8</formula>
    </cfRule>
  </conditionalFormatting>
  <conditionalFormatting sqref="AT17:AU18">
    <cfRule type="cellIs" dxfId="911" priority="41" operator="equal">
      <formula>9</formula>
    </cfRule>
  </conditionalFormatting>
  <conditionalFormatting sqref="BF9:BG10">
    <cfRule type="cellIs" dxfId="910" priority="40" operator="equal">
      <formula>10</formula>
    </cfRule>
  </conditionalFormatting>
  <conditionalFormatting sqref="R17:S18">
    <cfRule type="cellIs" dxfId="909" priority="39" operator="equal">
      <formula>11</formula>
    </cfRule>
  </conditionalFormatting>
  <conditionalFormatting sqref="F13:G14">
    <cfRule type="cellIs" dxfId="908" priority="38" operator="equal">
      <formula>12</formula>
    </cfRule>
  </conditionalFormatting>
  <conditionalFormatting sqref="R13:S14">
    <cfRule type="cellIs" dxfId="907" priority="37" operator="equal">
      <formula>13</formula>
    </cfRule>
  </conditionalFormatting>
  <conditionalFormatting sqref="AD13:AE14">
    <cfRule type="cellIs" dxfId="906" priority="36" operator="equal">
      <formula>14</formula>
    </cfRule>
  </conditionalFormatting>
  <conditionalFormatting sqref="F21:G22">
    <cfRule type="cellIs" dxfId="905" priority="35" operator="equal">
      <formula>15</formula>
    </cfRule>
  </conditionalFormatting>
  <conditionalFormatting sqref="BB13:BC14">
    <cfRule type="cellIs" dxfId="904" priority="34" operator="equal">
      <formula>16</formula>
    </cfRule>
  </conditionalFormatting>
  <conditionalFormatting sqref="J17:K18">
    <cfRule type="cellIs" dxfId="903" priority="33" operator="equal">
      <formula>17</formula>
    </cfRule>
  </conditionalFormatting>
  <conditionalFormatting sqref="AP13:AQ14">
    <cfRule type="cellIs" dxfId="902" priority="32" operator="equal">
      <formula>18</formula>
    </cfRule>
  </conditionalFormatting>
  <conditionalFormatting sqref="AX17:AY18">
    <cfRule type="cellIs" dxfId="901" priority="31" operator="equal">
      <formula>19</formula>
    </cfRule>
  </conditionalFormatting>
  <conditionalFormatting sqref="Z9:AA10">
    <cfRule type="cellIs" dxfId="900" priority="30" operator="equal">
      <formula>20</formula>
    </cfRule>
  </conditionalFormatting>
  <conditionalFormatting sqref="Z13:AA14">
    <cfRule type="cellIs" dxfId="899" priority="28" operator="equal">
      <formula>21</formula>
    </cfRule>
    <cfRule type="cellIs" dxfId="898" priority="29" operator="equal">
      <formula>21</formula>
    </cfRule>
  </conditionalFormatting>
  <conditionalFormatting sqref="AL21:AM22">
    <cfRule type="cellIs" dxfId="897" priority="27" operator="equal">
      <formula>22</formula>
    </cfRule>
  </conditionalFormatting>
  <conditionalFormatting sqref="BF21:BG22">
    <cfRule type="cellIs" dxfId="896" priority="26" operator="equal">
      <formula>23</formula>
    </cfRule>
  </conditionalFormatting>
  <conditionalFormatting sqref="V21:W22">
    <cfRule type="cellIs" dxfId="895" priority="25" operator="equal">
      <formula>24</formula>
    </cfRule>
  </conditionalFormatting>
  <conditionalFormatting sqref="Z21:AA22">
    <cfRule type="cellIs" dxfId="894" priority="24" operator="equal">
      <formula>25</formula>
    </cfRule>
  </conditionalFormatting>
  <conditionalFormatting sqref="BJ13:BK14">
    <cfRule type="cellIs" dxfId="893" priority="23" operator="equal">
      <formula>26</formula>
    </cfRule>
  </conditionalFormatting>
  <conditionalFormatting sqref="BB17:BC18">
    <cfRule type="cellIs" dxfId="892" priority="22" operator="equal">
      <formula>27</formula>
    </cfRule>
  </conditionalFormatting>
  <conditionalFormatting sqref="AX13:AY14">
    <cfRule type="cellIs" dxfId="891" priority="21" operator="equal">
      <formula>28</formula>
    </cfRule>
  </conditionalFormatting>
  <conditionalFormatting sqref="AP17:AQ18">
    <cfRule type="cellIs" dxfId="890" priority="20" operator="equal">
      <formula>29</formula>
    </cfRule>
  </conditionalFormatting>
  <conditionalFormatting sqref="AD17:AE18">
    <cfRule type="cellIs" dxfId="889" priority="19" operator="equal">
      <formula>30</formula>
    </cfRule>
  </conditionalFormatting>
  <conditionalFormatting sqref="AL13:AM14">
    <cfRule type="cellIs" dxfId="888" priority="18" operator="equal">
      <formula>31</formula>
    </cfRule>
  </conditionalFormatting>
  <conditionalFormatting sqref="V9:W10">
    <cfRule type="cellIs" dxfId="887" priority="17" operator="equal">
      <formula>32</formula>
    </cfRule>
  </conditionalFormatting>
  <conditionalFormatting sqref="F17:G18">
    <cfRule type="cellIs" dxfId="886" priority="16" operator="equal">
      <formula>33</formula>
    </cfRule>
  </conditionalFormatting>
  <conditionalFormatting sqref="BF17:BG18">
    <cfRule type="cellIs" dxfId="885" priority="15" operator="equal">
      <formula>34</formula>
    </cfRule>
  </conditionalFormatting>
  <conditionalFormatting sqref="AH17:AI18">
    <cfRule type="cellIs" dxfId="884" priority="14" operator="equal">
      <formula>35</formula>
    </cfRule>
  </conditionalFormatting>
  <conditionalFormatting sqref="AL9:AM10">
    <cfRule type="cellIs" dxfId="883" priority="13" operator="equal">
      <formula>36</formula>
    </cfRule>
  </conditionalFormatting>
  <conditionalFormatting sqref="BJ17:BK18">
    <cfRule type="cellIs" dxfId="882" priority="12" operator="equal">
      <formula>37</formula>
    </cfRule>
  </conditionalFormatting>
  <conditionalFormatting sqref="B17:C18">
    <cfRule type="cellIs" dxfId="881" priority="11" operator="equal">
      <formula>38</formula>
    </cfRule>
  </conditionalFormatting>
  <conditionalFormatting sqref="V17:W18">
    <cfRule type="cellIs" dxfId="880" priority="10" operator="equal">
      <formula>39</formula>
    </cfRule>
  </conditionalFormatting>
  <conditionalFormatting sqref="Z17:AA18">
    <cfRule type="cellIs" dxfId="879" priority="9" operator="equal">
      <formula>40</formula>
    </cfRule>
  </conditionalFormatting>
  <conditionalFormatting sqref="BF13:BG14">
    <cfRule type="cellIs" dxfId="878" priority="8" operator="equal">
      <formula>41</formula>
    </cfRule>
  </conditionalFormatting>
  <conditionalFormatting sqref="V13:W14">
    <cfRule type="cellIs" dxfId="877" priority="7" operator="equal">
      <formula>42</formula>
    </cfRule>
  </conditionalFormatting>
  <conditionalFormatting sqref="BB9:BC10">
    <cfRule type="cellIs" dxfId="876" priority="6" operator="equal">
      <formula>43</formula>
    </cfRule>
  </conditionalFormatting>
  <conditionalFormatting sqref="J9:K10">
    <cfRule type="cellIs" dxfId="875" priority="5" operator="equal">
      <formula>44</formula>
    </cfRule>
  </conditionalFormatting>
  <conditionalFormatting sqref="B13:C14">
    <cfRule type="cellIs" dxfId="874" priority="4" operator="equal">
      <formula>45</formula>
    </cfRule>
  </conditionalFormatting>
  <conditionalFormatting sqref="J21:K22">
    <cfRule type="cellIs" dxfId="873" priority="3" operator="equal">
      <formula>46</formula>
    </cfRule>
  </conditionalFormatting>
  <conditionalFormatting sqref="AL17:AM18">
    <cfRule type="cellIs" dxfId="872" priority="2" operator="equal">
      <formula>47</formula>
    </cfRule>
  </conditionalFormatting>
  <conditionalFormatting sqref="F9:G10">
    <cfRule type="cellIs" dxfId="871" priority="1" operator="equal">
      <formula>48</formula>
    </cfRule>
  </conditionalFormatting>
  <hyperlinks>
    <hyperlink ref="A1:C1" location="MENU!A1" display="MENU"/>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dimension ref="A1:BN33"/>
  <sheetViews>
    <sheetView workbookViewId="0">
      <selection sqref="A1:B1"/>
    </sheetView>
  </sheetViews>
  <sheetFormatPr defaultColWidth="11.42578125" defaultRowHeight="15"/>
  <cols>
    <col min="1" max="1" width="5.85546875" customWidth="1"/>
    <col min="2" max="2" width="6.28515625" customWidth="1"/>
    <col min="3" max="3" width="2.85546875" customWidth="1"/>
    <col min="4" max="4" width="3.42578125" customWidth="1"/>
    <col min="5" max="5" width="3.5703125" customWidth="1"/>
    <col min="6" max="7" width="2" customWidth="1"/>
    <col min="8" max="8" width="3.42578125" customWidth="1"/>
    <col min="9" max="9" width="3.5703125" customWidth="1"/>
    <col min="10" max="11" width="2" customWidth="1"/>
    <col min="12" max="12" width="3.42578125" customWidth="1"/>
    <col min="13" max="13" width="3.5703125" customWidth="1"/>
    <col min="14" max="15" width="2" customWidth="1"/>
    <col min="16" max="16" width="3.42578125" customWidth="1"/>
    <col min="17" max="17" width="3.5703125" customWidth="1"/>
    <col min="18" max="19" width="2.85546875" customWidth="1"/>
    <col min="20" max="20" width="3.42578125" customWidth="1"/>
    <col min="21" max="21" width="3.5703125" customWidth="1"/>
    <col min="22" max="23" width="2" customWidth="1"/>
    <col min="24" max="24" width="3.42578125" customWidth="1"/>
    <col min="25" max="25" width="3.5703125" customWidth="1"/>
    <col min="26" max="27" width="2" customWidth="1"/>
    <col min="28" max="28" width="3.42578125" customWidth="1"/>
    <col min="29" max="29" width="3.5703125" customWidth="1"/>
    <col min="30" max="31" width="2" customWidth="1"/>
    <col min="32" max="32" width="3.42578125" customWidth="1"/>
    <col min="33" max="33" width="3.5703125" customWidth="1"/>
    <col min="34" max="35" width="2.85546875" customWidth="1"/>
    <col min="36" max="36" width="3.42578125" customWidth="1"/>
    <col min="37" max="37" width="3.5703125" customWidth="1"/>
    <col min="38" max="39" width="2" customWidth="1"/>
    <col min="40" max="40" width="3.42578125" customWidth="1"/>
    <col min="41" max="41" width="3.5703125" customWidth="1"/>
    <col min="42" max="43" width="2" customWidth="1"/>
    <col min="44" max="44" width="3.42578125" customWidth="1"/>
    <col min="45" max="45" width="3.5703125" customWidth="1"/>
    <col min="46" max="47" width="2" customWidth="1"/>
    <col min="48" max="48" width="3.42578125" customWidth="1"/>
    <col min="49" max="49" width="3.5703125" customWidth="1"/>
    <col min="50" max="51" width="2.85546875" customWidth="1"/>
    <col min="52" max="52" width="3.42578125" customWidth="1"/>
    <col min="53" max="53" width="3.5703125" customWidth="1"/>
    <col min="54" max="55" width="2" customWidth="1"/>
    <col min="56" max="56" width="3.42578125" customWidth="1"/>
    <col min="57" max="57" width="3.5703125" customWidth="1"/>
    <col min="58" max="59" width="2" customWidth="1"/>
    <col min="60" max="60" width="3.42578125" customWidth="1"/>
    <col min="61" max="61" width="3.5703125" customWidth="1"/>
    <col min="62" max="63" width="2" customWidth="1"/>
    <col min="64" max="64" width="3.42578125" customWidth="1"/>
    <col min="65" max="65" width="3.5703125" customWidth="1"/>
    <col min="66" max="66" width="2" customWidth="1"/>
  </cols>
  <sheetData>
    <row r="1" spans="1:66" ht="34.5" thickBot="1">
      <c r="A1" s="503" t="s">
        <v>111</v>
      </c>
      <c r="B1" s="504"/>
      <c r="C1" s="569" t="s">
        <v>179</v>
      </c>
      <c r="D1" s="570"/>
      <c r="E1" s="570"/>
      <c r="F1" s="570"/>
      <c r="G1" s="570"/>
      <c r="H1" s="571"/>
      <c r="I1" s="455" t="s">
        <v>237</v>
      </c>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5"/>
      <c r="AM1" s="495"/>
      <c r="AN1" s="495"/>
      <c r="AO1" s="495"/>
      <c r="AP1" s="495"/>
      <c r="AQ1" s="495"/>
      <c r="AR1" s="495"/>
      <c r="AS1" s="495"/>
      <c r="AT1" s="495"/>
      <c r="AU1" s="495"/>
      <c r="AV1" s="495"/>
      <c r="AW1" s="495"/>
      <c r="AX1" s="495"/>
      <c r="AY1" s="495"/>
      <c r="AZ1" s="495"/>
      <c r="BA1" s="495"/>
      <c r="BB1" s="495"/>
      <c r="BC1" s="495"/>
      <c r="BD1" s="495"/>
      <c r="BE1" s="495"/>
      <c r="BF1" s="495"/>
      <c r="BG1" s="495"/>
      <c r="BH1" s="495"/>
      <c r="BI1" s="495"/>
      <c r="BJ1" s="495"/>
      <c r="BK1" s="495"/>
      <c r="BL1" s="495"/>
      <c r="BM1" s="495"/>
      <c r="BN1" s="496"/>
    </row>
    <row r="2" spans="1:66" ht="18" customHeight="1" thickBot="1">
      <c r="A2" s="500" t="s">
        <v>165</v>
      </c>
      <c r="B2" s="595" t="s">
        <v>171</v>
      </c>
      <c r="C2" s="353" t="s">
        <v>0</v>
      </c>
      <c r="D2" s="352"/>
      <c r="E2" s="351"/>
      <c r="F2" s="351"/>
      <c r="G2" s="351"/>
      <c r="H2" s="351"/>
      <c r="I2" s="351"/>
      <c r="J2" s="351"/>
      <c r="K2" s="351"/>
      <c r="L2" s="351"/>
      <c r="M2" s="351"/>
      <c r="N2" s="351"/>
      <c r="O2" s="351"/>
      <c r="P2" s="351"/>
      <c r="Q2" s="351"/>
      <c r="R2" s="351"/>
      <c r="S2" s="355" t="s">
        <v>1</v>
      </c>
      <c r="T2" s="354"/>
      <c r="U2" s="351"/>
      <c r="V2" s="351"/>
      <c r="W2" s="351"/>
      <c r="X2" s="351"/>
      <c r="Y2" s="351"/>
      <c r="Z2" s="351"/>
      <c r="AA2" s="351"/>
      <c r="AB2" s="351"/>
      <c r="AC2" s="351"/>
      <c r="AD2" s="351"/>
      <c r="AE2" s="351"/>
      <c r="AF2" s="351"/>
      <c r="AG2" s="351"/>
      <c r="AH2" s="351"/>
      <c r="AI2" s="355" t="s">
        <v>2</v>
      </c>
      <c r="AJ2" s="354"/>
      <c r="AK2" s="351"/>
      <c r="AL2" s="351"/>
      <c r="AM2" s="351"/>
      <c r="AN2" s="351"/>
      <c r="AO2" s="351"/>
      <c r="AP2" s="351"/>
      <c r="AQ2" s="351"/>
      <c r="AR2" s="351"/>
      <c r="AS2" s="351"/>
      <c r="AT2" s="351"/>
      <c r="AU2" s="351"/>
      <c r="AV2" s="351"/>
      <c r="AW2" s="351"/>
      <c r="AX2" s="351"/>
      <c r="AY2" s="355" t="s">
        <v>3</v>
      </c>
      <c r="AZ2" s="354"/>
      <c r="BA2" s="133"/>
      <c r="BB2" s="133"/>
      <c r="BC2" s="133"/>
      <c r="BD2" s="133"/>
      <c r="BE2" s="133"/>
      <c r="BF2" s="133"/>
      <c r="BG2" s="133"/>
      <c r="BH2" s="133"/>
      <c r="BI2" s="133"/>
      <c r="BJ2" s="133"/>
      <c r="BK2" s="133"/>
      <c r="BL2" s="133"/>
      <c r="BM2" s="133"/>
      <c r="BN2" s="134"/>
    </row>
    <row r="3" spans="1:66" ht="22.5" customHeight="1" thickBot="1">
      <c r="A3" s="501"/>
      <c r="B3" s="596"/>
      <c r="C3" s="28"/>
      <c r="D3" s="101"/>
      <c r="E3" s="101"/>
      <c r="F3" s="101"/>
      <c r="G3" s="101"/>
      <c r="H3" s="588"/>
      <c r="I3" s="589"/>
      <c r="J3" s="101"/>
      <c r="K3" s="101"/>
      <c r="L3" s="588">
        <v>44</v>
      </c>
      <c r="M3" s="589"/>
      <c r="N3" s="101"/>
      <c r="O3" s="101"/>
      <c r="P3" s="101"/>
      <c r="Q3" s="101"/>
      <c r="R3" s="101"/>
      <c r="S3" s="103"/>
      <c r="T3" s="101"/>
      <c r="U3" s="101"/>
      <c r="V3" s="101"/>
      <c r="W3" s="101"/>
      <c r="X3" s="588">
        <v>32</v>
      </c>
      <c r="Y3" s="589"/>
      <c r="Z3" s="101"/>
      <c r="AA3" s="101"/>
      <c r="AB3" s="588">
        <v>20</v>
      </c>
      <c r="AC3" s="589"/>
      <c r="AD3" s="101"/>
      <c r="AE3" s="101"/>
      <c r="AF3" s="101"/>
      <c r="AG3" s="101"/>
      <c r="AH3" s="101"/>
      <c r="AI3" s="103"/>
      <c r="AJ3" s="101"/>
      <c r="AK3" s="101"/>
      <c r="AL3" s="101"/>
      <c r="AM3" s="101"/>
      <c r="AN3" s="588">
        <v>36</v>
      </c>
      <c r="AO3" s="589"/>
      <c r="AP3" s="101"/>
      <c r="AQ3" s="101"/>
      <c r="AR3" s="588">
        <v>7</v>
      </c>
      <c r="AS3" s="589"/>
      <c r="AT3" s="101"/>
      <c r="AU3" s="101"/>
      <c r="AV3" s="101"/>
      <c r="AW3" s="101"/>
      <c r="AX3" s="101"/>
      <c r="AY3" s="103"/>
      <c r="AZ3" s="101"/>
      <c r="BA3" s="101"/>
      <c r="BB3" s="101"/>
      <c r="BC3" s="101"/>
      <c r="BD3" s="588">
        <v>43</v>
      </c>
      <c r="BE3" s="589"/>
      <c r="BF3" s="101"/>
      <c r="BG3" s="101"/>
      <c r="BH3" s="588">
        <v>10</v>
      </c>
      <c r="BI3" s="589"/>
      <c r="BJ3" s="101"/>
      <c r="BK3" s="101"/>
      <c r="BL3" s="101"/>
      <c r="BM3" s="101"/>
      <c r="BN3" s="27"/>
    </row>
    <row r="4" spans="1:66" ht="22.5" customHeight="1" thickBot="1">
      <c r="A4" s="501"/>
      <c r="B4" s="596"/>
      <c r="C4" s="28"/>
      <c r="D4" s="101"/>
      <c r="E4" s="101"/>
      <c r="F4" s="101"/>
      <c r="G4" s="101"/>
      <c r="H4" s="590"/>
      <c r="I4" s="591"/>
      <c r="J4" s="137"/>
      <c r="K4" s="137"/>
      <c r="L4" s="590"/>
      <c r="M4" s="591"/>
      <c r="N4" s="101"/>
      <c r="O4" s="101"/>
      <c r="P4" s="101"/>
      <c r="Q4" s="101"/>
      <c r="R4" s="101"/>
      <c r="S4" s="103"/>
      <c r="T4" s="101"/>
      <c r="U4" s="101"/>
      <c r="V4" s="101"/>
      <c r="W4" s="101"/>
      <c r="X4" s="590"/>
      <c r="Y4" s="591"/>
      <c r="Z4" s="137"/>
      <c r="AA4" s="137"/>
      <c r="AB4" s="590"/>
      <c r="AC4" s="591"/>
      <c r="AD4" s="101"/>
      <c r="AE4" s="101"/>
      <c r="AF4" s="101"/>
      <c r="AG4" s="101"/>
      <c r="AH4" s="101"/>
      <c r="AI4" s="103"/>
      <c r="AJ4" s="101"/>
      <c r="AK4" s="101"/>
      <c r="AL4" s="101"/>
      <c r="AM4" s="101"/>
      <c r="AN4" s="590"/>
      <c r="AO4" s="591"/>
      <c r="AP4" s="137"/>
      <c r="AQ4" s="137"/>
      <c r="AR4" s="590"/>
      <c r="AS4" s="591"/>
      <c r="AT4" s="101"/>
      <c r="AU4" s="101"/>
      <c r="AV4" s="101"/>
      <c r="AW4" s="101"/>
      <c r="AX4" s="101"/>
      <c r="AY4" s="103"/>
      <c r="AZ4" s="101"/>
      <c r="BA4" s="101"/>
      <c r="BB4" s="101"/>
      <c r="BC4" s="101"/>
      <c r="BD4" s="590"/>
      <c r="BE4" s="591"/>
      <c r="BF4" s="137"/>
      <c r="BG4" s="137"/>
      <c r="BH4" s="590"/>
      <c r="BI4" s="591"/>
      <c r="BJ4" s="101"/>
      <c r="BK4" s="101"/>
      <c r="BL4" s="101"/>
      <c r="BM4" s="101"/>
      <c r="BN4" s="27"/>
    </row>
    <row r="5" spans="1:66" ht="10.5" customHeight="1">
      <c r="A5" s="501"/>
      <c r="B5" s="596"/>
      <c r="C5" s="28"/>
      <c r="D5" s="101"/>
      <c r="E5" s="101"/>
      <c r="F5" s="101"/>
      <c r="G5" s="101"/>
      <c r="H5" s="101"/>
      <c r="I5" s="103"/>
      <c r="J5" s="101"/>
      <c r="K5" s="101"/>
      <c r="L5" s="102"/>
      <c r="M5" s="101"/>
      <c r="N5" s="101"/>
      <c r="O5" s="101"/>
      <c r="P5" s="101"/>
      <c r="Q5" s="101"/>
      <c r="R5" s="101"/>
      <c r="S5" s="103"/>
      <c r="T5" s="101"/>
      <c r="U5" s="101"/>
      <c r="V5" s="101"/>
      <c r="W5" s="101"/>
      <c r="X5" s="101"/>
      <c r="Y5" s="103"/>
      <c r="Z5" s="101"/>
      <c r="AA5" s="101"/>
      <c r="AB5" s="102"/>
      <c r="AC5" s="101"/>
      <c r="AD5" s="101"/>
      <c r="AE5" s="101"/>
      <c r="AF5" s="101"/>
      <c r="AG5" s="101"/>
      <c r="AH5" s="101"/>
      <c r="AI5" s="103"/>
      <c r="AJ5" s="101"/>
      <c r="AK5" s="101"/>
      <c r="AL5" s="101"/>
      <c r="AM5" s="101"/>
      <c r="AN5" s="101"/>
      <c r="AO5" s="103"/>
      <c r="AP5" s="101"/>
      <c r="AQ5" s="101"/>
      <c r="AR5" s="102"/>
      <c r="AS5" s="101"/>
      <c r="AT5" s="101"/>
      <c r="AU5" s="101"/>
      <c r="AV5" s="101"/>
      <c r="AW5" s="101"/>
      <c r="AX5" s="101"/>
      <c r="AY5" s="103"/>
      <c r="AZ5" s="101"/>
      <c r="BA5" s="101"/>
      <c r="BB5" s="101"/>
      <c r="BC5" s="101"/>
      <c r="BD5" s="101"/>
      <c r="BE5" s="103"/>
      <c r="BF5" s="101"/>
      <c r="BG5" s="101"/>
      <c r="BH5" s="102"/>
      <c r="BI5" s="101"/>
      <c r="BJ5" s="101"/>
      <c r="BK5" s="101"/>
      <c r="BL5" s="101"/>
      <c r="BM5" s="101"/>
      <c r="BN5" s="27"/>
    </row>
    <row r="6" spans="1:66" ht="10.5" customHeight="1" thickBot="1">
      <c r="A6" s="501"/>
      <c r="B6" s="596"/>
      <c r="C6" s="28"/>
      <c r="D6" s="101"/>
      <c r="E6" s="101"/>
      <c r="F6" s="101"/>
      <c r="G6" s="101"/>
      <c r="H6" s="101"/>
      <c r="I6" s="103"/>
      <c r="J6" s="101"/>
      <c r="K6" s="101"/>
      <c r="L6" s="102"/>
      <c r="M6" s="101"/>
      <c r="N6" s="101"/>
      <c r="O6" s="101"/>
      <c r="P6" s="101"/>
      <c r="Q6" s="101"/>
      <c r="R6" s="101"/>
      <c r="S6" s="103"/>
      <c r="T6" s="101"/>
      <c r="U6" s="101"/>
      <c r="V6" s="101"/>
      <c r="W6" s="101"/>
      <c r="X6" s="101"/>
      <c r="Y6" s="103"/>
      <c r="Z6" s="101"/>
      <c r="AA6" s="101"/>
      <c r="AB6" s="102"/>
      <c r="AC6" s="101"/>
      <c r="AD6" s="101"/>
      <c r="AE6" s="101"/>
      <c r="AF6" s="101"/>
      <c r="AG6" s="101"/>
      <c r="AH6" s="101"/>
      <c r="AI6" s="103"/>
      <c r="AJ6" s="101"/>
      <c r="AK6" s="101"/>
      <c r="AL6" s="101"/>
      <c r="AM6" s="101"/>
      <c r="AN6" s="101"/>
      <c r="AO6" s="103"/>
      <c r="AP6" s="101"/>
      <c r="AQ6" s="101"/>
      <c r="AR6" s="102"/>
      <c r="AS6" s="101"/>
      <c r="AT6" s="101"/>
      <c r="AU6" s="101"/>
      <c r="AV6" s="101"/>
      <c r="AW6" s="101"/>
      <c r="AX6" s="101"/>
      <c r="AY6" s="103"/>
      <c r="AZ6" s="101"/>
      <c r="BA6" s="101"/>
      <c r="BB6" s="101"/>
      <c r="BC6" s="101"/>
      <c r="BD6" s="101"/>
      <c r="BE6" s="103"/>
      <c r="BF6" s="101"/>
      <c r="BG6" s="101"/>
      <c r="BH6" s="102"/>
      <c r="BI6" s="101"/>
      <c r="BJ6" s="101"/>
      <c r="BK6" s="101"/>
      <c r="BL6" s="101"/>
      <c r="BM6" s="101"/>
      <c r="BN6" s="27"/>
    </row>
    <row r="7" spans="1:66" ht="22.5" customHeight="1" thickBot="1">
      <c r="A7" s="501"/>
      <c r="B7" s="596"/>
      <c r="C7" s="28"/>
      <c r="D7" s="588">
        <v>45</v>
      </c>
      <c r="E7" s="589"/>
      <c r="F7" s="101"/>
      <c r="G7" s="101"/>
      <c r="H7" s="588">
        <v>12</v>
      </c>
      <c r="I7" s="589"/>
      <c r="J7" s="101"/>
      <c r="K7" s="101"/>
      <c r="L7" s="588">
        <v>3</v>
      </c>
      <c r="M7" s="589"/>
      <c r="N7" s="101"/>
      <c r="O7" s="101"/>
      <c r="P7" s="588">
        <v>5</v>
      </c>
      <c r="Q7" s="589"/>
      <c r="R7" s="101"/>
      <c r="S7" s="103"/>
      <c r="T7" s="588">
        <v>13</v>
      </c>
      <c r="U7" s="589"/>
      <c r="V7" s="101"/>
      <c r="W7" s="101"/>
      <c r="X7" s="588">
        <v>42</v>
      </c>
      <c r="Y7" s="589"/>
      <c r="Z7" s="101"/>
      <c r="AA7" s="101"/>
      <c r="AB7" s="588">
        <v>21</v>
      </c>
      <c r="AC7" s="589"/>
      <c r="AD7" s="101"/>
      <c r="AE7" s="101"/>
      <c r="AF7" s="588">
        <v>14</v>
      </c>
      <c r="AG7" s="589"/>
      <c r="AH7" s="101"/>
      <c r="AI7" s="103"/>
      <c r="AJ7" s="588">
        <v>1</v>
      </c>
      <c r="AK7" s="589"/>
      <c r="AL7" s="101"/>
      <c r="AM7" s="101"/>
      <c r="AN7" s="588">
        <v>31</v>
      </c>
      <c r="AO7" s="589"/>
      <c r="AP7" s="101"/>
      <c r="AQ7" s="101"/>
      <c r="AR7" s="588">
        <v>18</v>
      </c>
      <c r="AS7" s="589"/>
      <c r="AT7" s="101"/>
      <c r="AU7" s="101"/>
      <c r="AV7" s="588">
        <v>8</v>
      </c>
      <c r="AW7" s="589"/>
      <c r="AX7" s="101"/>
      <c r="AY7" s="103"/>
      <c r="AZ7" s="588">
        <v>28</v>
      </c>
      <c r="BA7" s="589"/>
      <c r="BB7" s="101"/>
      <c r="BC7" s="101"/>
      <c r="BD7" s="588">
        <v>16</v>
      </c>
      <c r="BE7" s="589"/>
      <c r="BF7" s="101"/>
      <c r="BG7" s="101"/>
      <c r="BH7" s="588">
        <v>41</v>
      </c>
      <c r="BI7" s="589"/>
      <c r="BJ7" s="101"/>
      <c r="BK7" s="101"/>
      <c r="BL7" s="588">
        <v>26</v>
      </c>
      <c r="BM7" s="589"/>
      <c r="BN7" s="27"/>
    </row>
    <row r="8" spans="1:66" ht="22.5" customHeight="1" thickBot="1">
      <c r="A8" s="501"/>
      <c r="B8" s="596"/>
      <c r="C8" s="28"/>
      <c r="D8" s="590"/>
      <c r="E8" s="591"/>
      <c r="F8" s="137"/>
      <c r="G8" s="137"/>
      <c r="H8" s="590"/>
      <c r="I8" s="591"/>
      <c r="J8" s="137"/>
      <c r="K8" s="137"/>
      <c r="L8" s="590"/>
      <c r="M8" s="591"/>
      <c r="N8" s="137"/>
      <c r="O8" s="137"/>
      <c r="P8" s="590"/>
      <c r="Q8" s="591"/>
      <c r="R8" s="101"/>
      <c r="S8" s="103"/>
      <c r="T8" s="590"/>
      <c r="U8" s="591"/>
      <c r="V8" s="137"/>
      <c r="W8" s="137"/>
      <c r="X8" s="590"/>
      <c r="Y8" s="591"/>
      <c r="Z8" s="137"/>
      <c r="AA8" s="137"/>
      <c r="AB8" s="590"/>
      <c r="AC8" s="591"/>
      <c r="AD8" s="137"/>
      <c r="AE8" s="137"/>
      <c r="AF8" s="590"/>
      <c r="AG8" s="591"/>
      <c r="AH8" s="101"/>
      <c r="AI8" s="103"/>
      <c r="AJ8" s="590"/>
      <c r="AK8" s="591"/>
      <c r="AL8" s="137"/>
      <c r="AM8" s="137"/>
      <c r="AN8" s="590"/>
      <c r="AO8" s="591"/>
      <c r="AP8" s="137"/>
      <c r="AQ8" s="137"/>
      <c r="AR8" s="590"/>
      <c r="AS8" s="591"/>
      <c r="AT8" s="137"/>
      <c r="AU8" s="137"/>
      <c r="AV8" s="590"/>
      <c r="AW8" s="591"/>
      <c r="AX8" s="101"/>
      <c r="AY8" s="103"/>
      <c r="AZ8" s="590"/>
      <c r="BA8" s="591"/>
      <c r="BB8" s="137"/>
      <c r="BC8" s="137"/>
      <c r="BD8" s="590"/>
      <c r="BE8" s="591"/>
      <c r="BF8" s="137"/>
      <c r="BG8" s="137"/>
      <c r="BH8" s="590"/>
      <c r="BI8" s="591"/>
      <c r="BJ8" s="137"/>
      <c r="BK8" s="137"/>
      <c r="BL8" s="590"/>
      <c r="BM8" s="591"/>
      <c r="BN8" s="27"/>
    </row>
    <row r="9" spans="1:66" ht="10.5" customHeight="1">
      <c r="A9" s="501"/>
      <c r="B9" s="596"/>
      <c r="C9" s="28"/>
      <c r="D9" s="101"/>
      <c r="E9" s="103"/>
      <c r="F9" s="101"/>
      <c r="G9" s="101"/>
      <c r="H9" s="102"/>
      <c r="I9" s="103"/>
      <c r="J9" s="101"/>
      <c r="K9" s="101"/>
      <c r="L9" s="102"/>
      <c r="M9" s="103"/>
      <c r="N9" s="101"/>
      <c r="O9" s="101"/>
      <c r="P9" s="102"/>
      <c r="Q9" s="101"/>
      <c r="R9" s="101"/>
      <c r="S9" s="103"/>
      <c r="T9" s="101"/>
      <c r="U9" s="103"/>
      <c r="V9" s="101"/>
      <c r="W9" s="101"/>
      <c r="X9" s="102"/>
      <c r="Y9" s="103"/>
      <c r="Z9" s="101"/>
      <c r="AA9" s="101"/>
      <c r="AB9" s="102"/>
      <c r="AC9" s="103"/>
      <c r="AD9" s="101"/>
      <c r="AE9" s="101"/>
      <c r="AF9" s="102"/>
      <c r="AG9" s="101"/>
      <c r="AH9" s="101"/>
      <c r="AI9" s="103"/>
      <c r="AJ9" s="101"/>
      <c r="AK9" s="103"/>
      <c r="AL9" s="101"/>
      <c r="AM9" s="101"/>
      <c r="AN9" s="102"/>
      <c r="AO9" s="103"/>
      <c r="AP9" s="101"/>
      <c r="AQ9" s="101"/>
      <c r="AR9" s="102"/>
      <c r="AS9" s="103"/>
      <c r="AT9" s="101"/>
      <c r="AU9" s="101"/>
      <c r="AV9" s="102"/>
      <c r="AW9" s="101"/>
      <c r="AX9" s="101"/>
      <c r="AY9" s="103"/>
      <c r="AZ9" s="101"/>
      <c r="BA9" s="103"/>
      <c r="BB9" s="101"/>
      <c r="BC9" s="101"/>
      <c r="BD9" s="102"/>
      <c r="BE9" s="103"/>
      <c r="BF9" s="101"/>
      <c r="BG9" s="101"/>
      <c r="BH9" s="102"/>
      <c r="BI9" s="103"/>
      <c r="BJ9" s="101"/>
      <c r="BK9" s="101"/>
      <c r="BL9" s="102"/>
      <c r="BM9" s="101"/>
      <c r="BN9" s="27"/>
    </row>
    <row r="10" spans="1:66" ht="10.5" customHeight="1" thickBot="1">
      <c r="A10" s="501"/>
      <c r="B10" s="596"/>
      <c r="C10" s="28"/>
      <c r="D10" s="101"/>
      <c r="E10" s="103"/>
      <c r="F10" s="101"/>
      <c r="G10" s="101"/>
      <c r="H10" s="102"/>
      <c r="I10" s="103"/>
      <c r="J10" s="101"/>
      <c r="K10" s="101"/>
      <c r="L10" s="102"/>
      <c r="M10" s="103"/>
      <c r="N10" s="101"/>
      <c r="O10" s="101"/>
      <c r="P10" s="102"/>
      <c r="Q10" s="101"/>
      <c r="R10" s="101"/>
      <c r="S10" s="103"/>
      <c r="T10" s="101"/>
      <c r="U10" s="103"/>
      <c r="V10" s="101"/>
      <c r="W10" s="101"/>
      <c r="X10" s="102"/>
      <c r="Y10" s="103"/>
      <c r="Z10" s="101"/>
      <c r="AA10" s="101"/>
      <c r="AB10" s="102"/>
      <c r="AC10" s="103"/>
      <c r="AD10" s="101"/>
      <c r="AE10" s="101"/>
      <c r="AF10" s="102"/>
      <c r="AG10" s="101"/>
      <c r="AH10" s="101"/>
      <c r="AI10" s="103"/>
      <c r="AJ10" s="101"/>
      <c r="AK10" s="103"/>
      <c r="AL10" s="101"/>
      <c r="AM10" s="101"/>
      <c r="AN10" s="102"/>
      <c r="AO10" s="103"/>
      <c r="AP10" s="101"/>
      <c r="AQ10" s="101"/>
      <c r="AR10" s="102"/>
      <c r="AS10" s="103"/>
      <c r="AT10" s="101"/>
      <c r="AU10" s="101"/>
      <c r="AV10" s="102"/>
      <c r="AW10" s="101"/>
      <c r="AX10" s="101"/>
      <c r="AY10" s="103"/>
      <c r="AZ10" s="101"/>
      <c r="BA10" s="103"/>
      <c r="BB10" s="101"/>
      <c r="BC10" s="101"/>
      <c r="BD10" s="102"/>
      <c r="BE10" s="103"/>
      <c r="BF10" s="101"/>
      <c r="BG10" s="101"/>
      <c r="BH10" s="102"/>
      <c r="BI10" s="103"/>
      <c r="BJ10" s="101"/>
      <c r="BK10" s="101"/>
      <c r="BL10" s="102"/>
      <c r="BM10" s="101"/>
      <c r="BN10" s="27"/>
    </row>
    <row r="11" spans="1:66" ht="22.5" customHeight="1" thickBot="1">
      <c r="A11" s="501"/>
      <c r="B11" s="596"/>
      <c r="C11" s="28"/>
      <c r="D11" s="588">
        <v>38</v>
      </c>
      <c r="E11" s="589"/>
      <c r="F11" s="138"/>
      <c r="G11" s="138"/>
      <c r="H11" s="588">
        <v>33</v>
      </c>
      <c r="I11" s="589"/>
      <c r="J11" s="138"/>
      <c r="K11" s="138"/>
      <c r="L11" s="588">
        <v>17</v>
      </c>
      <c r="M11" s="589"/>
      <c r="N11" s="138"/>
      <c r="O11" s="138"/>
      <c r="P11" s="588">
        <v>2</v>
      </c>
      <c r="Q11" s="589"/>
      <c r="R11" s="101"/>
      <c r="S11" s="103"/>
      <c r="T11" s="588">
        <v>11</v>
      </c>
      <c r="U11" s="589"/>
      <c r="V11" s="138"/>
      <c r="W11" s="138"/>
      <c r="X11" s="588">
        <v>39</v>
      </c>
      <c r="Y11" s="589"/>
      <c r="Z11" s="138"/>
      <c r="AA11" s="138"/>
      <c r="AB11" s="588">
        <v>40</v>
      </c>
      <c r="AC11" s="589"/>
      <c r="AD11" s="138"/>
      <c r="AE11" s="138"/>
      <c r="AF11" s="588">
        <v>30</v>
      </c>
      <c r="AG11" s="589"/>
      <c r="AH11" s="101"/>
      <c r="AI11" s="103"/>
      <c r="AJ11" s="588">
        <v>35</v>
      </c>
      <c r="AK11" s="589"/>
      <c r="AL11" s="138"/>
      <c r="AM11" s="138"/>
      <c r="AN11" s="588">
        <v>47</v>
      </c>
      <c r="AO11" s="589"/>
      <c r="AP11" s="138"/>
      <c r="AQ11" s="138"/>
      <c r="AR11" s="588">
        <v>29</v>
      </c>
      <c r="AS11" s="589"/>
      <c r="AT11" s="138"/>
      <c r="AU11" s="138"/>
      <c r="AV11" s="588">
        <v>9</v>
      </c>
      <c r="AW11" s="589"/>
      <c r="AX11" s="101"/>
      <c r="AY11" s="103"/>
      <c r="AZ11" s="588">
        <v>19</v>
      </c>
      <c r="BA11" s="589"/>
      <c r="BB11" s="138"/>
      <c r="BC11" s="138"/>
      <c r="BD11" s="588">
        <v>27</v>
      </c>
      <c r="BE11" s="589"/>
      <c r="BF11" s="138"/>
      <c r="BG11" s="138"/>
      <c r="BH11" s="588">
        <v>34</v>
      </c>
      <c r="BI11" s="589"/>
      <c r="BJ11" s="138"/>
      <c r="BK11" s="138"/>
      <c r="BL11" s="588">
        <v>37</v>
      </c>
      <c r="BM11" s="589"/>
      <c r="BN11" s="27"/>
    </row>
    <row r="12" spans="1:66" ht="22.5" customHeight="1" thickBot="1">
      <c r="A12" s="501"/>
      <c r="B12" s="596"/>
      <c r="C12" s="28"/>
      <c r="D12" s="590"/>
      <c r="E12" s="591"/>
      <c r="F12" s="101"/>
      <c r="G12" s="101"/>
      <c r="H12" s="590"/>
      <c r="I12" s="591"/>
      <c r="J12" s="137"/>
      <c r="K12" s="137"/>
      <c r="L12" s="590"/>
      <c r="M12" s="591"/>
      <c r="N12" s="101"/>
      <c r="O12" s="101"/>
      <c r="P12" s="590"/>
      <c r="Q12" s="591"/>
      <c r="R12" s="101"/>
      <c r="S12" s="103"/>
      <c r="T12" s="590"/>
      <c r="U12" s="591"/>
      <c r="V12" s="101"/>
      <c r="W12" s="101"/>
      <c r="X12" s="590"/>
      <c r="Y12" s="591"/>
      <c r="Z12" s="137"/>
      <c r="AA12" s="137"/>
      <c r="AB12" s="590"/>
      <c r="AC12" s="591"/>
      <c r="AD12" s="101"/>
      <c r="AE12" s="101"/>
      <c r="AF12" s="590"/>
      <c r="AG12" s="591"/>
      <c r="AH12" s="101"/>
      <c r="AI12" s="103"/>
      <c r="AJ12" s="590"/>
      <c r="AK12" s="591"/>
      <c r="AL12" s="101"/>
      <c r="AM12" s="101"/>
      <c r="AN12" s="590"/>
      <c r="AO12" s="591"/>
      <c r="AP12" s="137"/>
      <c r="AQ12" s="137"/>
      <c r="AR12" s="590"/>
      <c r="AS12" s="591"/>
      <c r="AT12" s="101"/>
      <c r="AU12" s="101"/>
      <c r="AV12" s="590"/>
      <c r="AW12" s="591"/>
      <c r="AX12" s="101"/>
      <c r="AY12" s="103"/>
      <c r="AZ12" s="590"/>
      <c r="BA12" s="591"/>
      <c r="BB12" s="101"/>
      <c r="BC12" s="101"/>
      <c r="BD12" s="590"/>
      <c r="BE12" s="591"/>
      <c r="BF12" s="137"/>
      <c r="BG12" s="137"/>
      <c r="BH12" s="590"/>
      <c r="BI12" s="591"/>
      <c r="BJ12" s="101"/>
      <c r="BK12" s="101"/>
      <c r="BL12" s="590"/>
      <c r="BM12" s="591"/>
      <c r="BN12" s="27"/>
    </row>
    <row r="13" spans="1:66" ht="10.5" customHeight="1">
      <c r="A13" s="501"/>
      <c r="B13" s="596"/>
      <c r="C13" s="28"/>
      <c r="D13" s="101"/>
      <c r="E13" s="101"/>
      <c r="F13" s="101"/>
      <c r="G13" s="101"/>
      <c r="H13" s="101"/>
      <c r="I13" s="103"/>
      <c r="J13" s="101"/>
      <c r="K13" s="101"/>
      <c r="L13" s="102"/>
      <c r="M13" s="101"/>
      <c r="N13" s="101"/>
      <c r="O13" s="101"/>
      <c r="P13" s="101"/>
      <c r="Q13" s="101"/>
      <c r="R13" s="101"/>
      <c r="S13" s="103"/>
      <c r="T13" s="101"/>
      <c r="U13" s="101"/>
      <c r="V13" s="101"/>
      <c r="W13" s="101"/>
      <c r="X13" s="101"/>
      <c r="Y13" s="103"/>
      <c r="Z13" s="101"/>
      <c r="AA13" s="101"/>
      <c r="AB13" s="102"/>
      <c r="AC13" s="101"/>
      <c r="AD13" s="101"/>
      <c r="AE13" s="101"/>
      <c r="AF13" s="101"/>
      <c r="AG13" s="101"/>
      <c r="AH13" s="101"/>
      <c r="AI13" s="103"/>
      <c r="AJ13" s="101"/>
      <c r="AK13" s="101"/>
      <c r="AL13" s="101"/>
      <c r="AM13" s="101"/>
      <c r="AN13" s="101"/>
      <c r="AO13" s="103"/>
      <c r="AP13" s="101"/>
      <c r="AQ13" s="101"/>
      <c r="AR13" s="102"/>
      <c r="AS13" s="101"/>
      <c r="AT13" s="101"/>
      <c r="AU13" s="101"/>
      <c r="AV13" s="101"/>
      <c r="AW13" s="101"/>
      <c r="AX13" s="101"/>
      <c r="AY13" s="103"/>
      <c r="AZ13" s="101"/>
      <c r="BA13" s="101"/>
      <c r="BB13" s="101"/>
      <c r="BC13" s="101"/>
      <c r="BD13" s="101"/>
      <c r="BE13" s="103"/>
      <c r="BF13" s="101"/>
      <c r="BG13" s="101"/>
      <c r="BH13" s="102"/>
      <c r="BI13" s="101"/>
      <c r="BJ13" s="101"/>
      <c r="BK13" s="101"/>
      <c r="BL13" s="101"/>
      <c r="BM13" s="101"/>
      <c r="BN13" s="27"/>
    </row>
    <row r="14" spans="1:66" ht="10.5" customHeight="1" thickBot="1">
      <c r="A14" s="501"/>
      <c r="B14" s="596"/>
      <c r="C14" s="28"/>
      <c r="D14" s="101"/>
      <c r="E14" s="101"/>
      <c r="F14" s="101"/>
      <c r="G14" s="101"/>
      <c r="H14" s="101"/>
      <c r="I14" s="103"/>
      <c r="J14" s="101"/>
      <c r="K14" s="101"/>
      <c r="L14" s="102"/>
      <c r="M14" s="101"/>
      <c r="N14" s="101"/>
      <c r="O14" s="101"/>
      <c r="P14" s="101"/>
      <c r="Q14" s="101"/>
      <c r="R14" s="101"/>
      <c r="S14" s="103"/>
      <c r="T14" s="101"/>
      <c r="U14" s="101"/>
      <c r="V14" s="101"/>
      <c r="W14" s="101"/>
      <c r="X14" s="101"/>
      <c r="Y14" s="103"/>
      <c r="Z14" s="101"/>
      <c r="AA14" s="101"/>
      <c r="AB14" s="102"/>
      <c r="AC14" s="101"/>
      <c r="AD14" s="101"/>
      <c r="AE14" s="101"/>
      <c r="AF14" s="101"/>
      <c r="AG14" s="101"/>
      <c r="AH14" s="101"/>
      <c r="AI14" s="103"/>
      <c r="AJ14" s="101"/>
      <c r="AK14" s="101"/>
      <c r="AL14" s="101"/>
      <c r="AM14" s="101"/>
      <c r="AN14" s="101"/>
      <c r="AO14" s="103"/>
      <c r="AP14" s="101"/>
      <c r="AQ14" s="101"/>
      <c r="AR14" s="102"/>
      <c r="AS14" s="101"/>
      <c r="AT14" s="101"/>
      <c r="AU14" s="101"/>
      <c r="AV14" s="101"/>
      <c r="AW14" s="101"/>
      <c r="AX14" s="101"/>
      <c r="AY14" s="103"/>
      <c r="AZ14" s="101"/>
      <c r="BA14" s="101"/>
      <c r="BB14" s="101"/>
      <c r="BC14" s="101"/>
      <c r="BD14" s="101"/>
      <c r="BE14" s="103"/>
      <c r="BF14" s="101"/>
      <c r="BG14" s="101"/>
      <c r="BH14" s="102"/>
      <c r="BI14" s="101"/>
      <c r="BJ14" s="101"/>
      <c r="BK14" s="101"/>
      <c r="BL14" s="101"/>
      <c r="BM14" s="101"/>
      <c r="BN14" s="27"/>
    </row>
    <row r="15" spans="1:66" ht="22.5" customHeight="1" thickBot="1">
      <c r="A15" s="501"/>
      <c r="B15" s="596"/>
      <c r="C15" s="28"/>
      <c r="D15" s="101"/>
      <c r="E15" s="101"/>
      <c r="F15" s="101"/>
      <c r="G15" s="101"/>
      <c r="H15" s="588">
        <v>15</v>
      </c>
      <c r="I15" s="589"/>
      <c r="J15" s="138"/>
      <c r="K15" s="138"/>
      <c r="L15" s="588">
        <v>46</v>
      </c>
      <c r="M15" s="589"/>
      <c r="N15" s="101"/>
      <c r="O15" s="101"/>
      <c r="P15" s="101"/>
      <c r="Q15" s="101"/>
      <c r="R15" s="101"/>
      <c r="S15" s="103"/>
      <c r="T15" s="101"/>
      <c r="U15" s="101"/>
      <c r="V15" s="101"/>
      <c r="W15" s="101"/>
      <c r="X15" s="588">
        <v>24</v>
      </c>
      <c r="Y15" s="589"/>
      <c r="Z15" s="138"/>
      <c r="AA15" s="138"/>
      <c r="AB15" s="588">
        <v>25</v>
      </c>
      <c r="AC15" s="589"/>
      <c r="AD15" s="101"/>
      <c r="AE15" s="101"/>
      <c r="AF15" s="101"/>
      <c r="AG15" s="101"/>
      <c r="AH15" s="101"/>
      <c r="AI15" s="103"/>
      <c r="AJ15" s="101"/>
      <c r="AK15" s="101"/>
      <c r="AL15" s="101"/>
      <c r="AM15" s="101"/>
      <c r="AN15" s="588">
        <v>22</v>
      </c>
      <c r="AO15" s="589"/>
      <c r="AP15" s="138"/>
      <c r="AQ15" s="138"/>
      <c r="AR15" s="588">
        <v>6</v>
      </c>
      <c r="AS15" s="589"/>
      <c r="AT15" s="101"/>
      <c r="AU15" s="101"/>
      <c r="AV15" s="101"/>
      <c r="AW15" s="101"/>
      <c r="AX15" s="101"/>
      <c r="AY15" s="103"/>
      <c r="AZ15" s="101"/>
      <c r="BA15" s="101"/>
      <c r="BB15" s="101"/>
      <c r="BC15" s="101"/>
      <c r="BD15" s="588">
        <v>4</v>
      </c>
      <c r="BE15" s="592"/>
      <c r="BF15" s="138"/>
      <c r="BG15" s="138"/>
      <c r="BH15" s="588">
        <v>23</v>
      </c>
      <c r="BI15" s="589"/>
      <c r="BJ15" s="101"/>
      <c r="BK15" s="101"/>
      <c r="BL15" s="101"/>
      <c r="BM15" s="101"/>
      <c r="BN15" s="27"/>
    </row>
    <row r="16" spans="1:66" ht="22.5" customHeight="1" thickBot="1">
      <c r="A16" s="501"/>
      <c r="B16" s="596"/>
      <c r="C16" s="28"/>
      <c r="D16" s="101"/>
      <c r="E16" s="101"/>
      <c r="F16" s="101"/>
      <c r="G16" s="101"/>
      <c r="H16" s="590"/>
      <c r="I16" s="591"/>
      <c r="J16" s="101"/>
      <c r="K16" s="101"/>
      <c r="L16" s="590"/>
      <c r="M16" s="591"/>
      <c r="N16" s="101"/>
      <c r="O16" s="101"/>
      <c r="P16" s="101"/>
      <c r="Q16" s="101"/>
      <c r="R16" s="101"/>
      <c r="S16" s="103"/>
      <c r="T16" s="101"/>
      <c r="U16" s="101"/>
      <c r="V16" s="101"/>
      <c r="W16" s="101"/>
      <c r="X16" s="590"/>
      <c r="Y16" s="591"/>
      <c r="Z16" s="101"/>
      <c r="AA16" s="101"/>
      <c r="AB16" s="590"/>
      <c r="AC16" s="591"/>
      <c r="AD16" s="101"/>
      <c r="AE16" s="101"/>
      <c r="AF16" s="101"/>
      <c r="AG16" s="101"/>
      <c r="AH16" s="101"/>
      <c r="AI16" s="103"/>
      <c r="AJ16" s="101"/>
      <c r="AK16" s="101"/>
      <c r="AL16" s="101"/>
      <c r="AM16" s="101"/>
      <c r="AN16" s="590"/>
      <c r="AO16" s="591"/>
      <c r="AP16" s="101"/>
      <c r="AQ16" s="101"/>
      <c r="AR16" s="590"/>
      <c r="AS16" s="591"/>
      <c r="AT16" s="101"/>
      <c r="AU16" s="101"/>
      <c r="AV16" s="101"/>
      <c r="AW16" s="101"/>
      <c r="AX16" s="101"/>
      <c r="AY16" s="103"/>
      <c r="AZ16" s="101"/>
      <c r="BA16" s="101"/>
      <c r="BB16" s="101"/>
      <c r="BC16" s="101"/>
      <c r="BD16" s="593"/>
      <c r="BE16" s="594"/>
      <c r="BF16" s="101"/>
      <c r="BG16" s="101"/>
      <c r="BH16" s="590"/>
      <c r="BI16" s="591"/>
      <c r="BJ16" s="101"/>
      <c r="BK16" s="101"/>
      <c r="BL16" s="101"/>
      <c r="BM16" s="101"/>
      <c r="BN16" s="27"/>
    </row>
    <row r="17" spans="1:66" ht="15" customHeight="1" thickBot="1">
      <c r="A17" s="502"/>
      <c r="B17" s="597"/>
      <c r="C17" s="338"/>
      <c r="D17" s="29"/>
      <c r="E17" s="29"/>
      <c r="F17" s="29"/>
      <c r="G17" s="29"/>
      <c r="H17" s="29"/>
      <c r="I17" s="29"/>
      <c r="J17" s="29"/>
      <c r="K17" s="29"/>
      <c r="L17" s="29"/>
      <c r="M17" s="29"/>
      <c r="N17" s="29"/>
      <c r="O17" s="29"/>
      <c r="P17" s="29"/>
      <c r="Q17" s="29"/>
      <c r="R17" s="29"/>
      <c r="S17" s="338"/>
      <c r="T17" s="29"/>
      <c r="U17" s="29"/>
      <c r="V17" s="29"/>
      <c r="W17" s="29"/>
      <c r="X17" s="29"/>
      <c r="Y17" s="29"/>
      <c r="Z17" s="29"/>
      <c r="AA17" s="29"/>
      <c r="AB17" s="29"/>
      <c r="AC17" s="29"/>
      <c r="AD17" s="29"/>
      <c r="AE17" s="29"/>
      <c r="AF17" s="29"/>
      <c r="AG17" s="29"/>
      <c r="AH17" s="29"/>
      <c r="AI17" s="338"/>
      <c r="AJ17" s="29"/>
      <c r="AK17" s="29"/>
      <c r="AL17" s="29"/>
      <c r="AM17" s="29"/>
      <c r="AN17" s="29"/>
      <c r="AO17" s="29"/>
      <c r="AP17" s="29"/>
      <c r="AQ17" s="29"/>
      <c r="AR17" s="29"/>
      <c r="AS17" s="29"/>
      <c r="AT17" s="29"/>
      <c r="AU17" s="29"/>
      <c r="AV17" s="29"/>
      <c r="AW17" s="29"/>
      <c r="AX17" s="29"/>
      <c r="AY17" s="338"/>
      <c r="AZ17" s="29"/>
      <c r="BA17" s="29"/>
      <c r="BB17" s="29"/>
      <c r="BC17" s="29"/>
      <c r="BD17" s="29"/>
      <c r="BE17" s="29"/>
      <c r="BF17" s="29"/>
      <c r="BG17" s="29"/>
      <c r="BH17" s="29"/>
      <c r="BI17" s="29"/>
      <c r="BJ17" s="29"/>
      <c r="BK17" s="29"/>
      <c r="BL17" s="29"/>
      <c r="BM17" s="29"/>
      <c r="BN17" s="339"/>
    </row>
    <row r="18" spans="1:66" ht="18" customHeight="1" thickBot="1">
      <c r="A18" s="500" t="s">
        <v>169</v>
      </c>
      <c r="B18" s="598" t="s">
        <v>172</v>
      </c>
      <c r="C18" s="353" t="s">
        <v>0</v>
      </c>
      <c r="D18" s="352"/>
      <c r="E18" s="351"/>
      <c r="F18" s="351"/>
      <c r="G18" s="351"/>
      <c r="H18" s="351"/>
      <c r="I18" s="351"/>
      <c r="J18" s="351"/>
      <c r="K18" s="351"/>
      <c r="L18" s="351"/>
      <c r="M18" s="351"/>
      <c r="N18" s="351"/>
      <c r="O18" s="351"/>
      <c r="P18" s="351"/>
      <c r="Q18" s="351"/>
      <c r="R18" s="351"/>
      <c r="S18" s="355" t="s">
        <v>1</v>
      </c>
      <c r="T18" s="354"/>
      <c r="U18" s="351"/>
      <c r="V18" s="351"/>
      <c r="W18" s="351"/>
      <c r="X18" s="351"/>
      <c r="Y18" s="351"/>
      <c r="Z18" s="351"/>
      <c r="AA18" s="351"/>
      <c r="AB18" s="351"/>
      <c r="AC18" s="351"/>
      <c r="AD18" s="351"/>
      <c r="AE18" s="351"/>
      <c r="AF18" s="351"/>
      <c r="AG18" s="351"/>
      <c r="AH18" s="351"/>
      <c r="AI18" s="355" t="s">
        <v>2</v>
      </c>
      <c r="AJ18" s="354"/>
      <c r="AK18" s="351"/>
      <c r="AL18" s="351"/>
      <c r="AM18" s="351"/>
      <c r="AN18" s="351"/>
      <c r="AO18" s="351"/>
      <c r="AP18" s="351"/>
      <c r="AQ18" s="351"/>
      <c r="AR18" s="351"/>
      <c r="AS18" s="351"/>
      <c r="AT18" s="351"/>
      <c r="AU18" s="351"/>
      <c r="AV18" s="351"/>
      <c r="AW18" s="351"/>
      <c r="AX18" s="351"/>
      <c r="AY18" s="355" t="s">
        <v>3</v>
      </c>
      <c r="AZ18" s="354"/>
      <c r="BA18" s="133"/>
      <c r="BB18" s="133"/>
      <c r="BC18" s="133"/>
      <c r="BD18" s="133"/>
      <c r="BE18" s="133"/>
      <c r="BF18" s="133"/>
      <c r="BG18" s="133"/>
      <c r="BH18" s="133"/>
      <c r="BI18" s="133"/>
      <c r="BJ18" s="133"/>
      <c r="BK18" s="133"/>
      <c r="BL18" s="133"/>
      <c r="BM18" s="133"/>
      <c r="BN18" s="134"/>
    </row>
    <row r="19" spans="1:66" ht="22.5" customHeight="1" thickBot="1">
      <c r="A19" s="501"/>
      <c r="B19" s="599"/>
      <c r="C19" s="28"/>
      <c r="D19" s="101"/>
      <c r="E19" s="101"/>
      <c r="F19" s="101"/>
      <c r="G19" s="101"/>
      <c r="H19" s="584"/>
      <c r="I19" s="585"/>
      <c r="J19" s="101"/>
      <c r="K19" s="101"/>
      <c r="L19" s="580"/>
      <c r="M19" s="581"/>
      <c r="N19" s="101"/>
      <c r="O19" s="101"/>
      <c r="P19" s="101"/>
      <c r="Q19" s="101"/>
      <c r="R19" s="101"/>
      <c r="S19" s="103"/>
      <c r="T19" s="101"/>
      <c r="U19" s="101"/>
      <c r="V19" s="101"/>
      <c r="W19" s="101"/>
      <c r="X19" s="576"/>
      <c r="Y19" s="577"/>
      <c r="Z19" s="101"/>
      <c r="AA19" s="101"/>
      <c r="AB19" s="572"/>
      <c r="AC19" s="573"/>
      <c r="AD19" s="101"/>
      <c r="AE19" s="101"/>
      <c r="AF19" s="101"/>
      <c r="AG19" s="101"/>
      <c r="AH19" s="101"/>
      <c r="AI19" s="103"/>
      <c r="AJ19" s="101"/>
      <c r="AK19" s="101"/>
      <c r="AL19" s="101"/>
      <c r="AM19" s="101"/>
      <c r="AN19" s="584"/>
      <c r="AO19" s="585"/>
      <c r="AP19" s="101"/>
      <c r="AQ19" s="101"/>
      <c r="AR19" s="580"/>
      <c r="AS19" s="581"/>
      <c r="AT19" s="101"/>
      <c r="AU19" s="101"/>
      <c r="AV19" s="101"/>
      <c r="AW19" s="101"/>
      <c r="AX19" s="101"/>
      <c r="AY19" s="103"/>
      <c r="AZ19" s="101"/>
      <c r="BA19" s="101"/>
      <c r="BB19" s="101"/>
      <c r="BC19" s="101"/>
      <c r="BD19" s="572"/>
      <c r="BE19" s="573"/>
      <c r="BF19" s="101"/>
      <c r="BG19" s="101"/>
      <c r="BH19" s="584"/>
      <c r="BI19" s="585"/>
      <c r="BJ19" s="101"/>
      <c r="BK19" s="101"/>
      <c r="BL19" s="101"/>
      <c r="BM19" s="101"/>
      <c r="BN19" s="27"/>
    </row>
    <row r="20" spans="1:66" ht="22.5" customHeight="1" thickBot="1">
      <c r="A20" s="501"/>
      <c r="B20" s="599"/>
      <c r="C20" s="28"/>
      <c r="D20" s="101"/>
      <c r="E20" s="101"/>
      <c r="F20" s="101"/>
      <c r="G20" s="101"/>
      <c r="H20" s="586"/>
      <c r="I20" s="587"/>
      <c r="J20" s="137"/>
      <c r="K20" s="137"/>
      <c r="L20" s="582"/>
      <c r="M20" s="583"/>
      <c r="N20" s="101"/>
      <c r="O20" s="101"/>
      <c r="P20" s="101"/>
      <c r="Q20" s="101"/>
      <c r="R20" s="101"/>
      <c r="S20" s="103"/>
      <c r="T20" s="101"/>
      <c r="U20" s="101"/>
      <c r="V20" s="101"/>
      <c r="W20" s="101"/>
      <c r="X20" s="578"/>
      <c r="Y20" s="579"/>
      <c r="Z20" s="137"/>
      <c r="AA20" s="137"/>
      <c r="AB20" s="574"/>
      <c r="AC20" s="575"/>
      <c r="AD20" s="101"/>
      <c r="AE20" s="101"/>
      <c r="AF20" s="101"/>
      <c r="AG20" s="101"/>
      <c r="AH20" s="101"/>
      <c r="AI20" s="103"/>
      <c r="AJ20" s="101"/>
      <c r="AK20" s="101"/>
      <c r="AL20" s="101"/>
      <c r="AM20" s="101"/>
      <c r="AN20" s="586"/>
      <c r="AO20" s="587"/>
      <c r="AP20" s="137"/>
      <c r="AQ20" s="137"/>
      <c r="AR20" s="582"/>
      <c r="AS20" s="583"/>
      <c r="AT20" s="101"/>
      <c r="AU20" s="101"/>
      <c r="AV20" s="101"/>
      <c r="AW20" s="101"/>
      <c r="AX20" s="101"/>
      <c r="AY20" s="103"/>
      <c r="AZ20" s="101"/>
      <c r="BA20" s="101"/>
      <c r="BB20" s="101"/>
      <c r="BC20" s="101"/>
      <c r="BD20" s="574"/>
      <c r="BE20" s="575"/>
      <c r="BF20" s="137"/>
      <c r="BG20" s="137"/>
      <c r="BH20" s="586"/>
      <c r="BI20" s="587"/>
      <c r="BJ20" s="101"/>
      <c r="BK20" s="101"/>
      <c r="BL20" s="101"/>
      <c r="BM20" s="101"/>
      <c r="BN20" s="27"/>
    </row>
    <row r="21" spans="1:66" ht="10.5" customHeight="1">
      <c r="A21" s="501"/>
      <c r="B21" s="599"/>
      <c r="C21" s="28"/>
      <c r="D21" s="101"/>
      <c r="E21" s="101"/>
      <c r="F21" s="101"/>
      <c r="G21" s="101"/>
      <c r="H21" s="101"/>
      <c r="I21" s="103"/>
      <c r="J21" s="101"/>
      <c r="K21" s="101"/>
      <c r="L21" s="102"/>
      <c r="M21" s="101"/>
      <c r="N21" s="101"/>
      <c r="O21" s="101"/>
      <c r="P21" s="101"/>
      <c r="Q21" s="101"/>
      <c r="R21" s="101"/>
      <c r="S21" s="103"/>
      <c r="T21" s="101"/>
      <c r="U21" s="101"/>
      <c r="V21" s="101"/>
      <c r="W21" s="101"/>
      <c r="X21" s="101"/>
      <c r="Y21" s="103"/>
      <c r="Z21" s="101"/>
      <c r="AA21" s="101"/>
      <c r="AB21" s="102"/>
      <c r="AC21" s="101"/>
      <c r="AD21" s="101"/>
      <c r="AE21" s="101"/>
      <c r="AF21" s="101"/>
      <c r="AG21" s="101"/>
      <c r="AH21" s="101"/>
      <c r="AI21" s="103"/>
      <c r="AJ21" s="101"/>
      <c r="AK21" s="101"/>
      <c r="AL21" s="101"/>
      <c r="AM21" s="101"/>
      <c r="AN21" s="101"/>
      <c r="AO21" s="103"/>
      <c r="AP21" s="101"/>
      <c r="AQ21" s="101"/>
      <c r="AR21" s="102"/>
      <c r="AS21" s="101"/>
      <c r="AT21" s="101"/>
      <c r="AU21" s="101"/>
      <c r="AV21" s="101"/>
      <c r="AW21" s="101"/>
      <c r="AX21" s="101"/>
      <c r="AY21" s="103"/>
      <c r="AZ21" s="101"/>
      <c r="BA21" s="101"/>
      <c r="BB21" s="101"/>
      <c r="BC21" s="101"/>
      <c r="BD21" s="101"/>
      <c r="BE21" s="103"/>
      <c r="BF21" s="101"/>
      <c r="BG21" s="101"/>
      <c r="BH21" s="102"/>
      <c r="BI21" s="101"/>
      <c r="BJ21" s="101"/>
      <c r="BK21" s="101"/>
      <c r="BL21" s="101"/>
      <c r="BM21" s="101"/>
      <c r="BN21" s="27"/>
    </row>
    <row r="22" spans="1:66" ht="10.5" customHeight="1" thickBot="1">
      <c r="A22" s="501"/>
      <c r="B22" s="599"/>
      <c r="C22" s="28"/>
      <c r="D22" s="101"/>
      <c r="E22" s="101"/>
      <c r="F22" s="101"/>
      <c r="G22" s="101"/>
      <c r="H22" s="101"/>
      <c r="I22" s="103"/>
      <c r="J22" s="101"/>
      <c r="K22" s="101"/>
      <c r="L22" s="102"/>
      <c r="M22" s="101"/>
      <c r="N22" s="101"/>
      <c r="O22" s="101"/>
      <c r="P22" s="101"/>
      <c r="Q22" s="101"/>
      <c r="R22" s="101"/>
      <c r="S22" s="103"/>
      <c r="T22" s="101"/>
      <c r="U22" s="101"/>
      <c r="V22" s="101"/>
      <c r="W22" s="101"/>
      <c r="X22" s="101"/>
      <c r="Y22" s="103"/>
      <c r="Z22" s="101"/>
      <c r="AA22" s="101"/>
      <c r="AB22" s="102"/>
      <c r="AC22" s="101"/>
      <c r="AD22" s="101"/>
      <c r="AE22" s="101"/>
      <c r="AF22" s="101"/>
      <c r="AG22" s="101"/>
      <c r="AH22" s="101"/>
      <c r="AI22" s="103"/>
      <c r="AJ22" s="101"/>
      <c r="AK22" s="101"/>
      <c r="AL22" s="101"/>
      <c r="AM22" s="101"/>
      <c r="AN22" s="101"/>
      <c r="AO22" s="103"/>
      <c r="AP22" s="101"/>
      <c r="AQ22" s="101"/>
      <c r="AR22" s="102"/>
      <c r="AS22" s="101"/>
      <c r="AT22" s="101"/>
      <c r="AU22" s="101"/>
      <c r="AV22" s="101"/>
      <c r="AW22" s="101"/>
      <c r="AX22" s="101"/>
      <c r="AY22" s="103"/>
      <c r="AZ22" s="101"/>
      <c r="BA22" s="101"/>
      <c r="BB22" s="101"/>
      <c r="BC22" s="101"/>
      <c r="BD22" s="101"/>
      <c r="BE22" s="103"/>
      <c r="BF22" s="101"/>
      <c r="BG22" s="101"/>
      <c r="BH22" s="102"/>
      <c r="BI22" s="101"/>
      <c r="BJ22" s="101"/>
      <c r="BK22" s="101"/>
      <c r="BL22" s="101"/>
      <c r="BM22" s="101"/>
      <c r="BN22" s="27"/>
    </row>
    <row r="23" spans="1:66" ht="22.5" customHeight="1" thickBot="1">
      <c r="A23" s="501"/>
      <c r="B23" s="599"/>
      <c r="C23" s="28"/>
      <c r="D23" s="584"/>
      <c r="E23" s="585"/>
      <c r="F23" s="101"/>
      <c r="G23" s="101"/>
      <c r="H23" s="576"/>
      <c r="I23" s="577"/>
      <c r="J23" s="101"/>
      <c r="K23" s="101"/>
      <c r="L23" s="572"/>
      <c r="M23" s="573"/>
      <c r="N23" s="101"/>
      <c r="O23" s="101"/>
      <c r="P23" s="580"/>
      <c r="Q23" s="581"/>
      <c r="R23" s="101"/>
      <c r="S23" s="103"/>
      <c r="T23" s="576"/>
      <c r="U23" s="577"/>
      <c r="V23" s="101"/>
      <c r="W23" s="101"/>
      <c r="X23" s="584"/>
      <c r="Y23" s="585"/>
      <c r="Z23" s="101"/>
      <c r="AA23" s="101"/>
      <c r="AB23" s="580"/>
      <c r="AC23" s="581"/>
      <c r="AD23" s="101"/>
      <c r="AE23" s="101"/>
      <c r="AF23" s="572"/>
      <c r="AG23" s="573"/>
      <c r="AH23" s="101"/>
      <c r="AI23" s="103"/>
      <c r="AJ23" s="584"/>
      <c r="AK23" s="585"/>
      <c r="AL23" s="101"/>
      <c r="AM23" s="101"/>
      <c r="AN23" s="576"/>
      <c r="AO23" s="577"/>
      <c r="AP23" s="101"/>
      <c r="AQ23" s="101"/>
      <c r="AR23" s="572"/>
      <c r="AS23" s="573"/>
      <c r="AT23" s="101"/>
      <c r="AU23" s="101"/>
      <c r="AV23" s="580"/>
      <c r="AW23" s="581"/>
      <c r="AX23" s="101"/>
      <c r="AY23" s="103"/>
      <c r="AZ23" s="572"/>
      <c r="BA23" s="573"/>
      <c r="BB23" s="101"/>
      <c r="BC23" s="101"/>
      <c r="BD23" s="580"/>
      <c r="BE23" s="581"/>
      <c r="BF23" s="101"/>
      <c r="BG23" s="101"/>
      <c r="BH23" s="576"/>
      <c r="BI23" s="577"/>
      <c r="BJ23" s="101"/>
      <c r="BK23" s="101"/>
      <c r="BL23" s="584"/>
      <c r="BM23" s="585"/>
      <c r="BN23" s="27"/>
    </row>
    <row r="24" spans="1:66" ht="22.5" customHeight="1" thickBot="1">
      <c r="A24" s="501"/>
      <c r="B24" s="599"/>
      <c r="C24" s="28"/>
      <c r="D24" s="586"/>
      <c r="E24" s="587"/>
      <c r="F24" s="137"/>
      <c r="G24" s="137"/>
      <c r="H24" s="578"/>
      <c r="I24" s="579"/>
      <c r="J24" s="137"/>
      <c r="K24" s="137"/>
      <c r="L24" s="574"/>
      <c r="M24" s="575"/>
      <c r="N24" s="137"/>
      <c r="O24" s="137"/>
      <c r="P24" s="582"/>
      <c r="Q24" s="583"/>
      <c r="R24" s="101"/>
      <c r="S24" s="103"/>
      <c r="T24" s="578"/>
      <c r="U24" s="579"/>
      <c r="V24" s="137"/>
      <c r="W24" s="137"/>
      <c r="X24" s="586"/>
      <c r="Y24" s="587"/>
      <c r="Z24" s="137"/>
      <c r="AA24" s="137"/>
      <c r="AB24" s="582"/>
      <c r="AC24" s="583"/>
      <c r="AD24" s="137"/>
      <c r="AE24" s="137"/>
      <c r="AF24" s="574"/>
      <c r="AG24" s="575"/>
      <c r="AH24" s="101"/>
      <c r="AI24" s="103"/>
      <c r="AJ24" s="586"/>
      <c r="AK24" s="587"/>
      <c r="AL24" s="137"/>
      <c r="AM24" s="137"/>
      <c r="AN24" s="578"/>
      <c r="AO24" s="579"/>
      <c r="AP24" s="137"/>
      <c r="AQ24" s="137"/>
      <c r="AR24" s="574"/>
      <c r="AS24" s="575"/>
      <c r="AT24" s="137"/>
      <c r="AU24" s="137"/>
      <c r="AV24" s="582"/>
      <c r="AW24" s="583"/>
      <c r="AX24" s="101"/>
      <c r="AY24" s="103"/>
      <c r="AZ24" s="574"/>
      <c r="BA24" s="575"/>
      <c r="BB24" s="137"/>
      <c r="BC24" s="137"/>
      <c r="BD24" s="582"/>
      <c r="BE24" s="583"/>
      <c r="BF24" s="137"/>
      <c r="BG24" s="137"/>
      <c r="BH24" s="578"/>
      <c r="BI24" s="579"/>
      <c r="BJ24" s="137"/>
      <c r="BK24" s="137"/>
      <c r="BL24" s="586"/>
      <c r="BM24" s="587"/>
      <c r="BN24" s="27"/>
    </row>
    <row r="25" spans="1:66" ht="10.5" customHeight="1">
      <c r="A25" s="501"/>
      <c r="B25" s="599"/>
      <c r="C25" s="28"/>
      <c r="D25" s="101"/>
      <c r="E25" s="103"/>
      <c r="F25" s="101"/>
      <c r="G25" s="101"/>
      <c r="H25" s="102"/>
      <c r="I25" s="103"/>
      <c r="J25" s="101"/>
      <c r="K25" s="101"/>
      <c r="L25" s="102"/>
      <c r="M25" s="103"/>
      <c r="N25" s="101"/>
      <c r="O25" s="101"/>
      <c r="P25" s="102"/>
      <c r="Q25" s="101"/>
      <c r="R25" s="101"/>
      <c r="S25" s="103"/>
      <c r="T25" s="101"/>
      <c r="U25" s="103"/>
      <c r="V25" s="101"/>
      <c r="W25" s="101"/>
      <c r="X25" s="102"/>
      <c r="Y25" s="103"/>
      <c r="Z25" s="101"/>
      <c r="AA25" s="101"/>
      <c r="AB25" s="102"/>
      <c r="AC25" s="103"/>
      <c r="AD25" s="101"/>
      <c r="AE25" s="101"/>
      <c r="AF25" s="102"/>
      <c r="AG25" s="101"/>
      <c r="AH25" s="101"/>
      <c r="AI25" s="103"/>
      <c r="AJ25" s="101"/>
      <c r="AK25" s="103"/>
      <c r="AL25" s="101"/>
      <c r="AM25" s="101"/>
      <c r="AN25" s="102"/>
      <c r="AO25" s="103"/>
      <c r="AP25" s="101"/>
      <c r="AQ25" s="101"/>
      <c r="AR25" s="102"/>
      <c r="AS25" s="103"/>
      <c r="AT25" s="101"/>
      <c r="AU25" s="101"/>
      <c r="AV25" s="102"/>
      <c r="AW25" s="101"/>
      <c r="AX25" s="101"/>
      <c r="AY25" s="103"/>
      <c r="AZ25" s="101"/>
      <c r="BA25" s="103"/>
      <c r="BB25" s="101"/>
      <c r="BC25" s="101"/>
      <c r="BD25" s="102"/>
      <c r="BE25" s="103"/>
      <c r="BF25" s="101"/>
      <c r="BG25" s="101"/>
      <c r="BH25" s="102"/>
      <c r="BI25" s="103"/>
      <c r="BJ25" s="101"/>
      <c r="BK25" s="101"/>
      <c r="BL25" s="102"/>
      <c r="BM25" s="101"/>
      <c r="BN25" s="27"/>
    </row>
    <row r="26" spans="1:66" ht="10.5" customHeight="1" thickBot="1">
      <c r="A26" s="501"/>
      <c r="B26" s="599"/>
      <c r="C26" s="28"/>
      <c r="D26" s="101"/>
      <c r="E26" s="103"/>
      <c r="F26" s="101"/>
      <c r="G26" s="101"/>
      <c r="H26" s="102"/>
      <c r="I26" s="103"/>
      <c r="J26" s="101"/>
      <c r="K26" s="101"/>
      <c r="L26" s="102"/>
      <c r="M26" s="103"/>
      <c r="N26" s="101"/>
      <c r="O26" s="101"/>
      <c r="P26" s="102"/>
      <c r="Q26" s="101"/>
      <c r="R26" s="101"/>
      <c r="S26" s="103"/>
      <c r="T26" s="101"/>
      <c r="U26" s="103"/>
      <c r="V26" s="101"/>
      <c r="W26" s="101"/>
      <c r="X26" s="102"/>
      <c r="Y26" s="103"/>
      <c r="Z26" s="101"/>
      <c r="AA26" s="101"/>
      <c r="AB26" s="102"/>
      <c r="AC26" s="103"/>
      <c r="AD26" s="101"/>
      <c r="AE26" s="101"/>
      <c r="AF26" s="102"/>
      <c r="AG26" s="101"/>
      <c r="AH26" s="101"/>
      <c r="AI26" s="103"/>
      <c r="AJ26" s="101"/>
      <c r="AK26" s="103"/>
      <c r="AL26" s="101"/>
      <c r="AM26" s="101"/>
      <c r="AN26" s="102"/>
      <c r="AO26" s="103"/>
      <c r="AP26" s="101"/>
      <c r="AQ26" s="101"/>
      <c r="AR26" s="102"/>
      <c r="AS26" s="103"/>
      <c r="AT26" s="101"/>
      <c r="AU26" s="101"/>
      <c r="AV26" s="102"/>
      <c r="AW26" s="101"/>
      <c r="AX26" s="101"/>
      <c r="AY26" s="103"/>
      <c r="AZ26" s="101"/>
      <c r="BA26" s="103"/>
      <c r="BB26" s="101"/>
      <c r="BC26" s="101"/>
      <c r="BD26" s="102"/>
      <c r="BE26" s="103"/>
      <c r="BF26" s="101"/>
      <c r="BG26" s="101"/>
      <c r="BH26" s="102"/>
      <c r="BI26" s="103"/>
      <c r="BJ26" s="101"/>
      <c r="BK26" s="101"/>
      <c r="BL26" s="102"/>
      <c r="BM26" s="101"/>
      <c r="BN26" s="27"/>
    </row>
    <row r="27" spans="1:66" ht="22.5" customHeight="1" thickBot="1">
      <c r="A27" s="501"/>
      <c r="B27" s="599"/>
      <c r="C27" s="28"/>
      <c r="D27" s="572"/>
      <c r="E27" s="573"/>
      <c r="F27" s="138"/>
      <c r="G27" s="138"/>
      <c r="H27" s="580"/>
      <c r="I27" s="581"/>
      <c r="J27" s="138"/>
      <c r="K27" s="138"/>
      <c r="L27" s="584"/>
      <c r="M27" s="585"/>
      <c r="N27" s="138"/>
      <c r="O27" s="138"/>
      <c r="P27" s="576"/>
      <c r="Q27" s="577"/>
      <c r="R27" s="101"/>
      <c r="S27" s="103"/>
      <c r="T27" s="580"/>
      <c r="U27" s="581"/>
      <c r="V27" s="138"/>
      <c r="W27" s="138"/>
      <c r="X27" s="572"/>
      <c r="Y27" s="573"/>
      <c r="Z27" s="138"/>
      <c r="AA27" s="138"/>
      <c r="AB27" s="576"/>
      <c r="AC27" s="577"/>
      <c r="AD27" s="138"/>
      <c r="AE27" s="138"/>
      <c r="AF27" s="584"/>
      <c r="AG27" s="585"/>
      <c r="AH27" s="101"/>
      <c r="AI27" s="103"/>
      <c r="AJ27" s="572"/>
      <c r="AK27" s="573"/>
      <c r="AL27" s="138"/>
      <c r="AM27" s="138"/>
      <c r="AN27" s="580"/>
      <c r="AO27" s="581"/>
      <c r="AP27" s="138"/>
      <c r="AQ27" s="138"/>
      <c r="AR27" s="584"/>
      <c r="AS27" s="585"/>
      <c r="AT27" s="138"/>
      <c r="AU27" s="138"/>
      <c r="AV27" s="576"/>
      <c r="AW27" s="577"/>
      <c r="AX27" s="101"/>
      <c r="AY27" s="103"/>
      <c r="AZ27" s="576"/>
      <c r="BA27" s="577"/>
      <c r="BB27" s="138"/>
      <c r="BC27" s="138"/>
      <c r="BD27" s="584"/>
      <c r="BE27" s="585"/>
      <c r="BF27" s="138"/>
      <c r="BG27" s="138"/>
      <c r="BH27" s="572"/>
      <c r="BI27" s="573"/>
      <c r="BJ27" s="138"/>
      <c r="BK27" s="138"/>
      <c r="BL27" s="580"/>
      <c r="BM27" s="581"/>
      <c r="BN27" s="27"/>
    </row>
    <row r="28" spans="1:66" ht="22.5" customHeight="1" thickBot="1">
      <c r="A28" s="501"/>
      <c r="B28" s="599"/>
      <c r="C28" s="28"/>
      <c r="D28" s="574"/>
      <c r="E28" s="575"/>
      <c r="F28" s="101"/>
      <c r="G28" s="101"/>
      <c r="H28" s="582"/>
      <c r="I28" s="583"/>
      <c r="J28" s="137"/>
      <c r="K28" s="137"/>
      <c r="L28" s="586"/>
      <c r="M28" s="587"/>
      <c r="N28" s="101"/>
      <c r="O28" s="101"/>
      <c r="P28" s="578"/>
      <c r="Q28" s="579"/>
      <c r="R28" s="101"/>
      <c r="S28" s="103"/>
      <c r="T28" s="582"/>
      <c r="U28" s="583"/>
      <c r="V28" s="101"/>
      <c r="W28" s="101"/>
      <c r="X28" s="574"/>
      <c r="Y28" s="575"/>
      <c r="Z28" s="137"/>
      <c r="AA28" s="137"/>
      <c r="AB28" s="578"/>
      <c r="AC28" s="579"/>
      <c r="AD28" s="101"/>
      <c r="AE28" s="101"/>
      <c r="AF28" s="586"/>
      <c r="AG28" s="587"/>
      <c r="AH28" s="101"/>
      <c r="AI28" s="103"/>
      <c r="AJ28" s="574"/>
      <c r="AK28" s="575"/>
      <c r="AL28" s="101"/>
      <c r="AM28" s="101"/>
      <c r="AN28" s="582"/>
      <c r="AO28" s="583"/>
      <c r="AP28" s="137"/>
      <c r="AQ28" s="137"/>
      <c r="AR28" s="586"/>
      <c r="AS28" s="587"/>
      <c r="AT28" s="101"/>
      <c r="AU28" s="101"/>
      <c r="AV28" s="578"/>
      <c r="AW28" s="579"/>
      <c r="AX28" s="101"/>
      <c r="AY28" s="103"/>
      <c r="AZ28" s="578"/>
      <c r="BA28" s="579"/>
      <c r="BB28" s="101"/>
      <c r="BC28" s="101"/>
      <c r="BD28" s="586"/>
      <c r="BE28" s="587"/>
      <c r="BF28" s="137"/>
      <c r="BG28" s="137"/>
      <c r="BH28" s="574"/>
      <c r="BI28" s="575"/>
      <c r="BJ28" s="101"/>
      <c r="BK28" s="101"/>
      <c r="BL28" s="582"/>
      <c r="BM28" s="583"/>
      <c r="BN28" s="27"/>
    </row>
    <row r="29" spans="1:66" ht="10.5" customHeight="1">
      <c r="A29" s="501"/>
      <c r="B29" s="599"/>
      <c r="C29" s="28"/>
      <c r="D29" s="101"/>
      <c r="E29" s="101"/>
      <c r="F29" s="101"/>
      <c r="G29" s="101"/>
      <c r="H29" s="101"/>
      <c r="I29" s="103"/>
      <c r="J29" s="101"/>
      <c r="K29" s="101"/>
      <c r="L29" s="102"/>
      <c r="M29" s="101"/>
      <c r="N29" s="101"/>
      <c r="O29" s="101"/>
      <c r="P29" s="101"/>
      <c r="Q29" s="101"/>
      <c r="R29" s="101"/>
      <c r="S29" s="103"/>
      <c r="T29" s="101"/>
      <c r="U29" s="101"/>
      <c r="V29" s="101"/>
      <c r="W29" s="101"/>
      <c r="X29" s="101"/>
      <c r="Y29" s="103"/>
      <c r="Z29" s="101"/>
      <c r="AA29" s="101"/>
      <c r="AB29" s="102"/>
      <c r="AC29" s="101"/>
      <c r="AD29" s="101"/>
      <c r="AE29" s="101"/>
      <c r="AF29" s="101"/>
      <c r="AG29" s="101"/>
      <c r="AH29" s="101"/>
      <c r="AI29" s="103"/>
      <c r="AJ29" s="101"/>
      <c r="AK29" s="101"/>
      <c r="AL29" s="101"/>
      <c r="AM29" s="101"/>
      <c r="AN29" s="101"/>
      <c r="AO29" s="103"/>
      <c r="AP29" s="101"/>
      <c r="AQ29" s="101"/>
      <c r="AR29" s="102"/>
      <c r="AS29" s="101"/>
      <c r="AT29" s="101"/>
      <c r="AU29" s="101"/>
      <c r="AV29" s="101"/>
      <c r="AW29" s="101"/>
      <c r="AX29" s="101"/>
      <c r="AY29" s="103"/>
      <c r="AZ29" s="101"/>
      <c r="BA29" s="101"/>
      <c r="BB29" s="101"/>
      <c r="BC29" s="101"/>
      <c r="BD29" s="101"/>
      <c r="BE29" s="103"/>
      <c r="BF29" s="101"/>
      <c r="BG29" s="101"/>
      <c r="BH29" s="102"/>
      <c r="BI29" s="101"/>
      <c r="BJ29" s="101"/>
      <c r="BK29" s="101"/>
      <c r="BL29" s="101"/>
      <c r="BM29" s="101"/>
      <c r="BN29" s="27"/>
    </row>
    <row r="30" spans="1:66" ht="10.5" customHeight="1" thickBot="1">
      <c r="A30" s="501"/>
      <c r="B30" s="599"/>
      <c r="C30" s="28"/>
      <c r="D30" s="101"/>
      <c r="E30" s="101"/>
      <c r="F30" s="101"/>
      <c r="G30" s="101"/>
      <c r="H30" s="101"/>
      <c r="I30" s="103"/>
      <c r="J30" s="101"/>
      <c r="K30" s="101"/>
      <c r="L30" s="102"/>
      <c r="M30" s="101"/>
      <c r="N30" s="101"/>
      <c r="O30" s="101"/>
      <c r="P30" s="101"/>
      <c r="Q30" s="101"/>
      <c r="R30" s="101"/>
      <c r="S30" s="103"/>
      <c r="T30" s="101"/>
      <c r="U30" s="101"/>
      <c r="V30" s="101"/>
      <c r="W30" s="101"/>
      <c r="X30" s="101"/>
      <c r="Y30" s="103"/>
      <c r="Z30" s="101"/>
      <c r="AA30" s="101"/>
      <c r="AB30" s="102"/>
      <c r="AC30" s="101"/>
      <c r="AD30" s="101"/>
      <c r="AE30" s="101"/>
      <c r="AF30" s="101"/>
      <c r="AG30" s="101"/>
      <c r="AH30" s="101"/>
      <c r="AI30" s="103"/>
      <c r="AJ30" s="101"/>
      <c r="AK30" s="101"/>
      <c r="AL30" s="101"/>
      <c r="AM30" s="101"/>
      <c r="AN30" s="101"/>
      <c r="AO30" s="103"/>
      <c r="AP30" s="101"/>
      <c r="AQ30" s="101"/>
      <c r="AR30" s="102"/>
      <c r="AS30" s="101"/>
      <c r="AT30" s="101"/>
      <c r="AU30" s="101"/>
      <c r="AV30" s="101"/>
      <c r="AW30" s="101"/>
      <c r="AX30" s="101"/>
      <c r="AY30" s="103"/>
      <c r="AZ30" s="101"/>
      <c r="BA30" s="101"/>
      <c r="BB30" s="101"/>
      <c r="BC30" s="101"/>
      <c r="BD30" s="101"/>
      <c r="BE30" s="103"/>
      <c r="BF30" s="101"/>
      <c r="BG30" s="101"/>
      <c r="BH30" s="102"/>
      <c r="BI30" s="101"/>
      <c r="BJ30" s="101"/>
      <c r="BK30" s="101"/>
      <c r="BL30" s="101"/>
      <c r="BM30" s="101"/>
      <c r="BN30" s="27"/>
    </row>
    <row r="31" spans="1:66" ht="22.5" customHeight="1" thickBot="1">
      <c r="A31" s="501"/>
      <c r="B31" s="599"/>
      <c r="C31" s="28"/>
      <c r="D31" s="101"/>
      <c r="E31" s="101"/>
      <c r="F31" s="101"/>
      <c r="G31" s="101"/>
      <c r="H31" s="572"/>
      <c r="I31" s="573"/>
      <c r="J31" s="138"/>
      <c r="K31" s="138"/>
      <c r="L31" s="576"/>
      <c r="M31" s="577"/>
      <c r="N31" s="101"/>
      <c r="O31" s="101"/>
      <c r="P31" s="101"/>
      <c r="Q31" s="101"/>
      <c r="R31" s="101"/>
      <c r="S31" s="103"/>
      <c r="T31" s="101"/>
      <c r="U31" s="101"/>
      <c r="V31" s="101"/>
      <c r="W31" s="101"/>
      <c r="X31" s="580"/>
      <c r="Y31" s="581"/>
      <c r="Z31" s="138"/>
      <c r="AA31" s="138"/>
      <c r="AB31" s="584"/>
      <c r="AC31" s="585"/>
      <c r="AD31" s="101"/>
      <c r="AE31" s="101"/>
      <c r="AF31" s="101"/>
      <c r="AG31" s="101"/>
      <c r="AH31" s="101"/>
      <c r="AI31" s="103"/>
      <c r="AJ31" s="101"/>
      <c r="AK31" s="101"/>
      <c r="AL31" s="101"/>
      <c r="AM31" s="101"/>
      <c r="AN31" s="572"/>
      <c r="AO31" s="573"/>
      <c r="AP31" s="138"/>
      <c r="AQ31" s="138"/>
      <c r="AR31" s="576"/>
      <c r="AS31" s="577"/>
      <c r="AT31" s="101"/>
      <c r="AU31" s="101"/>
      <c r="AV31" s="101"/>
      <c r="AW31" s="101"/>
      <c r="AX31" s="101"/>
      <c r="AY31" s="103"/>
      <c r="AZ31" s="101"/>
      <c r="BA31" s="101"/>
      <c r="BB31" s="101"/>
      <c r="BC31" s="101"/>
      <c r="BD31" s="576"/>
      <c r="BE31" s="577"/>
      <c r="BF31" s="138"/>
      <c r="BG31" s="138"/>
      <c r="BH31" s="580"/>
      <c r="BI31" s="581"/>
      <c r="BJ31" s="101"/>
      <c r="BK31" s="101"/>
      <c r="BL31" s="101"/>
      <c r="BM31" s="101"/>
      <c r="BN31" s="27"/>
    </row>
    <row r="32" spans="1:66" ht="22.5" customHeight="1" thickBot="1">
      <c r="A32" s="501"/>
      <c r="B32" s="599"/>
      <c r="C32" s="28"/>
      <c r="D32" s="101"/>
      <c r="E32" s="101"/>
      <c r="F32" s="101"/>
      <c r="G32" s="101"/>
      <c r="H32" s="574"/>
      <c r="I32" s="575"/>
      <c r="J32" s="101"/>
      <c r="K32" s="101"/>
      <c r="L32" s="578"/>
      <c r="M32" s="579"/>
      <c r="N32" s="101"/>
      <c r="O32" s="101"/>
      <c r="P32" s="101"/>
      <c r="Q32" s="101"/>
      <c r="R32" s="101"/>
      <c r="S32" s="103"/>
      <c r="T32" s="101"/>
      <c r="U32" s="101"/>
      <c r="V32" s="101"/>
      <c r="W32" s="101"/>
      <c r="X32" s="582"/>
      <c r="Y32" s="583"/>
      <c r="Z32" s="101"/>
      <c r="AA32" s="101"/>
      <c r="AB32" s="586"/>
      <c r="AC32" s="587"/>
      <c r="AD32" s="101"/>
      <c r="AE32" s="101"/>
      <c r="AF32" s="101"/>
      <c r="AG32" s="101"/>
      <c r="AH32" s="101"/>
      <c r="AI32" s="103"/>
      <c r="AJ32" s="101"/>
      <c r="AK32" s="101"/>
      <c r="AL32" s="101"/>
      <c r="AM32" s="101"/>
      <c r="AN32" s="574"/>
      <c r="AO32" s="575"/>
      <c r="AP32" s="101"/>
      <c r="AQ32" s="101"/>
      <c r="AR32" s="578"/>
      <c r="AS32" s="579"/>
      <c r="AT32" s="101"/>
      <c r="AU32" s="101"/>
      <c r="AV32" s="101"/>
      <c r="AW32" s="101"/>
      <c r="AX32" s="101"/>
      <c r="AY32" s="103"/>
      <c r="AZ32" s="101"/>
      <c r="BA32" s="101"/>
      <c r="BB32" s="101"/>
      <c r="BC32" s="101"/>
      <c r="BD32" s="578"/>
      <c r="BE32" s="579"/>
      <c r="BF32" s="101"/>
      <c r="BG32" s="101"/>
      <c r="BH32" s="582"/>
      <c r="BI32" s="583"/>
      <c r="BJ32" s="101"/>
      <c r="BK32" s="101"/>
      <c r="BL32" s="101"/>
      <c r="BM32" s="101"/>
      <c r="BN32" s="27"/>
    </row>
    <row r="33" spans="1:66" ht="14.25" customHeight="1" thickBot="1">
      <c r="A33" s="502"/>
      <c r="B33" s="600"/>
      <c r="C33" s="338"/>
      <c r="D33" s="29"/>
      <c r="E33" s="29"/>
      <c r="F33" s="29"/>
      <c r="G33" s="29"/>
      <c r="H33" s="29"/>
      <c r="I33" s="29"/>
      <c r="J33" s="29"/>
      <c r="K33" s="29"/>
      <c r="L33" s="29"/>
      <c r="M33" s="29"/>
      <c r="N33" s="29"/>
      <c r="O33" s="29"/>
      <c r="P33" s="29"/>
      <c r="Q33" s="29"/>
      <c r="R33" s="29"/>
      <c r="S33" s="338"/>
      <c r="T33" s="29"/>
      <c r="U33" s="29"/>
      <c r="V33" s="29"/>
      <c r="W33" s="29"/>
      <c r="X33" s="29"/>
      <c r="Y33" s="29"/>
      <c r="Z33" s="29"/>
      <c r="AA33" s="29"/>
      <c r="AB33" s="29"/>
      <c r="AC33" s="29"/>
      <c r="AD33" s="29"/>
      <c r="AE33" s="29"/>
      <c r="AF33" s="29"/>
      <c r="AG33" s="29"/>
      <c r="AH33" s="29"/>
      <c r="AI33" s="338"/>
      <c r="AJ33" s="29"/>
      <c r="AK33" s="29"/>
      <c r="AL33" s="29"/>
      <c r="AM33" s="29"/>
      <c r="AN33" s="29"/>
      <c r="AO33" s="29"/>
      <c r="AP33" s="29"/>
      <c r="AQ33" s="29"/>
      <c r="AR33" s="29"/>
      <c r="AS33" s="29"/>
      <c r="AT33" s="29"/>
      <c r="AU33" s="29"/>
      <c r="AV33" s="29"/>
      <c r="AW33" s="29"/>
      <c r="AX33" s="29"/>
      <c r="AY33" s="338"/>
      <c r="AZ33" s="29"/>
      <c r="BA33" s="29"/>
      <c r="BB33" s="29"/>
      <c r="BC33" s="29"/>
      <c r="BD33" s="29"/>
      <c r="BE33" s="29"/>
      <c r="BF33" s="29"/>
      <c r="BG33" s="29"/>
      <c r="BH33" s="29"/>
      <c r="BI33" s="29"/>
      <c r="BJ33" s="29"/>
      <c r="BK33" s="29"/>
      <c r="BL33" s="29"/>
      <c r="BM33" s="29"/>
      <c r="BN33" s="339"/>
    </row>
  </sheetData>
  <mergeCells count="103">
    <mergeCell ref="BL23:BM24"/>
    <mergeCell ref="D23:E24"/>
    <mergeCell ref="BL27:BM28"/>
    <mergeCell ref="AB23:AC24"/>
    <mergeCell ref="AJ27:AK28"/>
    <mergeCell ref="A1:B1"/>
    <mergeCell ref="A2:A17"/>
    <mergeCell ref="B2:B17"/>
    <mergeCell ref="A18:A33"/>
    <mergeCell ref="B18:B33"/>
    <mergeCell ref="H3:I4"/>
    <mergeCell ref="L3:M4"/>
    <mergeCell ref="X3:Y4"/>
    <mergeCell ref="AB3:AC4"/>
    <mergeCell ref="AR3:AS4"/>
    <mergeCell ref="BD3:BE4"/>
    <mergeCell ref="BH3:BI4"/>
    <mergeCell ref="AN3:AO4"/>
    <mergeCell ref="BD7:BE8"/>
    <mergeCell ref="BH7:BI8"/>
    <mergeCell ref="BL7:BM8"/>
    <mergeCell ref="D11:E12"/>
    <mergeCell ref="H11:I12"/>
    <mergeCell ref="AV7:AW8"/>
    <mergeCell ref="AZ7:BA8"/>
    <mergeCell ref="D7:E8"/>
    <mergeCell ref="H7:I8"/>
    <mergeCell ref="L7:M8"/>
    <mergeCell ref="P7:Q8"/>
    <mergeCell ref="T7:U8"/>
    <mergeCell ref="X7:Y8"/>
    <mergeCell ref="AB7:AC8"/>
    <mergeCell ref="AF7:AG8"/>
    <mergeCell ref="AJ7:AK8"/>
    <mergeCell ref="AN7:AO8"/>
    <mergeCell ref="AR7:AS8"/>
    <mergeCell ref="BH15:BI16"/>
    <mergeCell ref="BD11:BE12"/>
    <mergeCell ref="BH11:BI12"/>
    <mergeCell ref="BL11:BM12"/>
    <mergeCell ref="H15:I16"/>
    <mergeCell ref="L15:M16"/>
    <mergeCell ref="X15:Y16"/>
    <mergeCell ref="AB15:AC16"/>
    <mergeCell ref="AN15:AO16"/>
    <mergeCell ref="AR15:AS16"/>
    <mergeCell ref="BD15:BE16"/>
    <mergeCell ref="AF11:AG12"/>
    <mergeCell ref="AJ11:AK12"/>
    <mergeCell ref="AN11:AO12"/>
    <mergeCell ref="AR11:AS12"/>
    <mergeCell ref="AV11:AW12"/>
    <mergeCell ref="AZ11:BA12"/>
    <mergeCell ref="L11:M12"/>
    <mergeCell ref="P11:Q12"/>
    <mergeCell ref="T11:U12"/>
    <mergeCell ref="X11:Y12"/>
    <mergeCell ref="AB11:AC12"/>
    <mergeCell ref="AR19:AS20"/>
    <mergeCell ref="BD19:BE20"/>
    <mergeCell ref="BH19:BI20"/>
    <mergeCell ref="H23:I24"/>
    <mergeCell ref="L23:M24"/>
    <mergeCell ref="P23:Q24"/>
    <mergeCell ref="T23:U24"/>
    <mergeCell ref="X23:Y24"/>
    <mergeCell ref="AV23:AW24"/>
    <mergeCell ref="AF23:AG24"/>
    <mergeCell ref="AJ23:AK24"/>
    <mergeCell ref="AN23:AO24"/>
    <mergeCell ref="AR23:AS24"/>
    <mergeCell ref="AZ23:BA24"/>
    <mergeCell ref="H19:I20"/>
    <mergeCell ref="L19:M20"/>
    <mergeCell ref="X19:Y20"/>
    <mergeCell ref="AB19:AC20"/>
    <mergeCell ref="AN19:AO20"/>
    <mergeCell ref="BD23:BE24"/>
    <mergeCell ref="BH23:BI24"/>
    <mergeCell ref="I1:BN1"/>
    <mergeCell ref="C1:H1"/>
    <mergeCell ref="AN31:AO32"/>
    <mergeCell ref="AR31:AS32"/>
    <mergeCell ref="BD31:BE32"/>
    <mergeCell ref="BH31:BI32"/>
    <mergeCell ref="AN27:AO28"/>
    <mergeCell ref="AR27:AS28"/>
    <mergeCell ref="AV27:AW28"/>
    <mergeCell ref="AZ27:BA28"/>
    <mergeCell ref="BD27:BE28"/>
    <mergeCell ref="BH27:BI28"/>
    <mergeCell ref="D27:E28"/>
    <mergeCell ref="H27:I28"/>
    <mergeCell ref="L27:M28"/>
    <mergeCell ref="P27:Q28"/>
    <mergeCell ref="T27:U28"/>
    <mergeCell ref="X27:Y28"/>
    <mergeCell ref="AB27:AC28"/>
    <mergeCell ref="AF27:AG28"/>
    <mergeCell ref="H31:I32"/>
    <mergeCell ref="L31:M32"/>
    <mergeCell ref="X31:Y32"/>
    <mergeCell ref="AB31:AC32"/>
  </mergeCells>
  <conditionalFormatting sqref="AJ7:AK8">
    <cfRule type="cellIs" dxfId="870" priority="440" operator="lessThan">
      <formula>1</formula>
    </cfRule>
    <cfRule type="cellIs" dxfId="869" priority="441" operator="greaterThan">
      <formula>1</formula>
    </cfRule>
  </conditionalFormatting>
  <conditionalFormatting sqref="P11:Q12">
    <cfRule type="cellIs" dxfId="868" priority="438" operator="lessThan">
      <formula>2</formula>
    </cfRule>
    <cfRule type="cellIs" dxfId="867" priority="439" operator="greaterThan">
      <formula>2</formula>
    </cfRule>
  </conditionalFormatting>
  <conditionalFormatting sqref="L7:M8">
    <cfRule type="cellIs" dxfId="866" priority="436" operator="lessThan">
      <formula>3</formula>
    </cfRule>
    <cfRule type="cellIs" dxfId="865" priority="437" operator="greaterThan">
      <formula>3</formula>
    </cfRule>
  </conditionalFormatting>
  <conditionalFormatting sqref="BD15:BE16">
    <cfRule type="cellIs" dxfId="864" priority="434" operator="lessThan">
      <formula>4</formula>
    </cfRule>
    <cfRule type="cellIs" dxfId="863" priority="435" operator="greaterThan">
      <formula>4</formula>
    </cfRule>
  </conditionalFormatting>
  <conditionalFormatting sqref="P7:Q8">
    <cfRule type="cellIs" dxfId="862" priority="432" operator="lessThan">
      <formula>5</formula>
    </cfRule>
    <cfRule type="cellIs" dxfId="861" priority="433" operator="greaterThan">
      <formula>5</formula>
    </cfRule>
  </conditionalFormatting>
  <conditionalFormatting sqref="AR15:AS16">
    <cfRule type="cellIs" dxfId="860" priority="430" operator="lessThan">
      <formula>6</formula>
    </cfRule>
    <cfRule type="cellIs" dxfId="859" priority="431" operator="greaterThan">
      <formula>6</formula>
    </cfRule>
  </conditionalFormatting>
  <conditionalFormatting sqref="AR3:AS4">
    <cfRule type="cellIs" dxfId="858" priority="428" operator="lessThan">
      <formula>7</formula>
    </cfRule>
    <cfRule type="cellIs" dxfId="857" priority="429" operator="greaterThan">
      <formula>7</formula>
    </cfRule>
  </conditionalFormatting>
  <conditionalFormatting sqref="AV7:AW8">
    <cfRule type="cellIs" dxfId="856" priority="426" operator="lessThan">
      <formula>8</formula>
    </cfRule>
    <cfRule type="cellIs" dxfId="855" priority="427" operator="greaterThan">
      <formula>8</formula>
    </cfRule>
  </conditionalFormatting>
  <conditionalFormatting sqref="AV11:AW12">
    <cfRule type="cellIs" dxfId="854" priority="424" operator="lessThan">
      <formula>9</formula>
    </cfRule>
    <cfRule type="cellIs" dxfId="853" priority="425" operator="greaterThan">
      <formula>9</formula>
    </cfRule>
  </conditionalFormatting>
  <conditionalFormatting sqref="BH3:BI4">
    <cfRule type="cellIs" dxfId="852" priority="422" operator="lessThan">
      <formula>10</formula>
    </cfRule>
    <cfRule type="cellIs" dxfId="851" priority="423" operator="greaterThan">
      <formula>10</formula>
    </cfRule>
  </conditionalFormatting>
  <conditionalFormatting sqref="T11:U12">
    <cfRule type="cellIs" dxfId="850" priority="420" operator="lessThan">
      <formula>11</formula>
    </cfRule>
    <cfRule type="cellIs" dxfId="849" priority="421" operator="greaterThan">
      <formula>11</formula>
    </cfRule>
  </conditionalFormatting>
  <conditionalFormatting sqref="H3:I4">
    <cfRule type="cellIs" dxfId="848" priority="418" operator="lessThan">
      <formula>48</formula>
    </cfRule>
    <cfRule type="cellIs" dxfId="847" priority="419" operator="greaterThan">
      <formula>48</formula>
    </cfRule>
  </conditionalFormatting>
  <conditionalFormatting sqref="L3:M4">
    <cfRule type="cellIs" dxfId="846" priority="416" operator="lessThan">
      <formula>44</formula>
    </cfRule>
    <cfRule type="cellIs" dxfId="845" priority="417" operator="greaterThan">
      <formula>44</formula>
    </cfRule>
  </conditionalFormatting>
  <conditionalFormatting sqref="D7:E8">
    <cfRule type="cellIs" dxfId="844" priority="414" operator="lessThan">
      <formula>45</formula>
    </cfRule>
    <cfRule type="cellIs" dxfId="843" priority="415" operator="greaterThan">
      <formula>45</formula>
    </cfRule>
  </conditionalFormatting>
  <conditionalFormatting sqref="H7:I8">
    <cfRule type="cellIs" dxfId="842" priority="412" operator="lessThan">
      <formula>12</formula>
    </cfRule>
    <cfRule type="cellIs" dxfId="841" priority="413" operator="greaterThan">
      <formula>12</formula>
    </cfRule>
  </conditionalFormatting>
  <conditionalFormatting sqref="D11:E12">
    <cfRule type="cellIs" dxfId="840" priority="410" operator="lessThan">
      <formula>38</formula>
    </cfRule>
    <cfRule type="cellIs" dxfId="839" priority="411" operator="greaterThan">
      <formula>38</formula>
    </cfRule>
  </conditionalFormatting>
  <conditionalFormatting sqref="H11:I12">
    <cfRule type="cellIs" dxfId="838" priority="408" operator="lessThan">
      <formula>33</formula>
    </cfRule>
    <cfRule type="cellIs" dxfId="837" priority="409" operator="greaterThan">
      <formula>33</formula>
    </cfRule>
  </conditionalFormatting>
  <conditionalFormatting sqref="L11:M12">
    <cfRule type="cellIs" dxfId="836" priority="406" operator="lessThan">
      <formula>17</formula>
    </cfRule>
    <cfRule type="cellIs" dxfId="835" priority="407" operator="greaterThan">
      <formula>17</formula>
    </cfRule>
  </conditionalFormatting>
  <conditionalFormatting sqref="H15:I16">
    <cfRule type="cellIs" dxfId="834" priority="404" operator="lessThan">
      <formula>15</formula>
    </cfRule>
    <cfRule type="cellIs" dxfId="833" priority="405" operator="greaterThan">
      <formula>15</formula>
    </cfRule>
  </conditionalFormatting>
  <conditionalFormatting sqref="L15:M16">
    <cfRule type="cellIs" dxfId="832" priority="402" operator="lessThan">
      <formula>46</formula>
    </cfRule>
    <cfRule type="cellIs" dxfId="831" priority="403" operator="greaterThan">
      <formula>46</formula>
    </cfRule>
  </conditionalFormatting>
  <conditionalFormatting sqref="BD3:BE4">
    <cfRule type="cellIs" dxfId="830" priority="400" operator="lessThan">
      <formula>43</formula>
    </cfRule>
    <cfRule type="cellIs" dxfId="829" priority="401" operator="greaterThan">
      <formula>43</formula>
    </cfRule>
  </conditionalFormatting>
  <conditionalFormatting sqref="BH15:BI16">
    <cfRule type="cellIs" dxfId="828" priority="398" operator="lessThan">
      <formula>23</formula>
    </cfRule>
    <cfRule type="cellIs" dxfId="827" priority="399" operator="greaterThan">
      <formula>23</formula>
    </cfRule>
  </conditionalFormatting>
  <conditionalFormatting sqref="AN3:AO4">
    <cfRule type="cellIs" dxfId="826" priority="396" operator="lessThan">
      <formula>36</formula>
    </cfRule>
    <cfRule type="cellIs" dxfId="825" priority="397" operator="greaterThan">
      <formula>36</formula>
    </cfRule>
  </conditionalFormatting>
  <conditionalFormatting sqref="AN15:AO16">
    <cfRule type="cellIs" dxfId="824" priority="394" operator="lessThan">
      <formula>22</formula>
    </cfRule>
    <cfRule type="cellIs" dxfId="823" priority="395" operator="greaterThan">
      <formula>22</formula>
    </cfRule>
  </conditionalFormatting>
  <conditionalFormatting sqref="AJ11:AK12">
    <cfRule type="cellIs" dxfId="822" priority="392" operator="lessThan">
      <formula>35</formula>
    </cfRule>
    <cfRule type="cellIs" dxfId="821" priority="393" operator="greaterThan">
      <formula>35</formula>
    </cfRule>
  </conditionalFormatting>
  <conditionalFormatting sqref="AZ7:BA8">
    <cfRule type="cellIs" dxfId="820" priority="390" operator="lessThan">
      <formula>28</formula>
    </cfRule>
    <cfRule type="cellIs" dxfId="819" priority="391" operator="greaterThan">
      <formula>28</formula>
    </cfRule>
  </conditionalFormatting>
  <conditionalFormatting sqref="AZ11:BA12">
    <cfRule type="cellIs" dxfId="818" priority="388" operator="lessThan">
      <formula>19</formula>
    </cfRule>
    <cfRule type="cellIs" dxfId="817" priority="389" operator="greaterThan">
      <formula>19</formula>
    </cfRule>
  </conditionalFormatting>
  <conditionalFormatting sqref="AN7:AO8">
    <cfRule type="cellIs" dxfId="816" priority="385" operator="lessThan">
      <formula>31</formula>
    </cfRule>
    <cfRule type="cellIs" dxfId="815" priority="386" operator="greaterThan">
      <formula>31</formula>
    </cfRule>
  </conditionalFormatting>
  <conditionalFormatting sqref="AR7:AS8">
    <cfRule type="cellIs" dxfId="814" priority="383" operator="lessThan">
      <formula>18</formula>
    </cfRule>
    <cfRule type="cellIs" dxfId="813" priority="384" operator="greaterThan">
      <formula>18</formula>
    </cfRule>
  </conditionalFormatting>
  <conditionalFormatting sqref="AN11:AO12">
    <cfRule type="cellIs" dxfId="812" priority="381" operator="lessThan">
      <formula>47</formula>
    </cfRule>
    <cfRule type="cellIs" dxfId="811" priority="382" operator="greaterThan">
      <formula>47</formula>
    </cfRule>
  </conditionalFormatting>
  <conditionalFormatting sqref="AR11:AS12">
    <cfRule type="cellIs" dxfId="810" priority="379" operator="lessThan">
      <formula>29</formula>
    </cfRule>
    <cfRule type="cellIs" dxfId="809" priority="380" operator="greaterThan">
      <formula>29</formula>
    </cfRule>
  </conditionalFormatting>
  <conditionalFormatting sqref="BL7:BM8">
    <cfRule type="cellIs" dxfId="808" priority="377" operator="lessThan">
      <formula>26</formula>
    </cfRule>
    <cfRule type="cellIs" dxfId="807" priority="378" operator="greaterThan">
      <formula>26</formula>
    </cfRule>
  </conditionalFormatting>
  <conditionalFormatting sqref="BL11:BM12">
    <cfRule type="cellIs" dxfId="806" priority="375" operator="lessThan">
      <formula>37</formula>
    </cfRule>
    <cfRule type="cellIs" dxfId="805" priority="376" operator="greaterThan">
      <formula>37</formula>
    </cfRule>
  </conditionalFormatting>
  <conditionalFormatting sqref="BH7:BI8">
    <cfRule type="cellIs" dxfId="804" priority="373" operator="lessThan">
      <formula>41</formula>
    </cfRule>
    <cfRule type="cellIs" dxfId="803" priority="374" operator="greaterThan">
      <formula>41</formula>
    </cfRule>
  </conditionalFormatting>
  <conditionalFormatting sqref="BD7:BE8">
    <cfRule type="cellIs" dxfId="802" priority="371" operator="lessThan">
      <formula>16</formula>
    </cfRule>
    <cfRule type="cellIs" dxfId="801" priority="372" operator="greaterThan">
      <formula>16</formula>
    </cfRule>
  </conditionalFormatting>
  <conditionalFormatting sqref="BD11:BE12">
    <cfRule type="cellIs" dxfId="800" priority="369" operator="lessThan">
      <formula>27</formula>
    </cfRule>
    <cfRule type="cellIs" dxfId="799" priority="370" operator="greaterThan">
      <formula>27</formula>
    </cfRule>
  </conditionalFormatting>
  <conditionalFormatting sqref="BH11:BI12">
    <cfRule type="cellIs" dxfId="798" priority="367" operator="lessThan">
      <formula>34</formula>
    </cfRule>
    <cfRule type="cellIs" dxfId="797" priority="368" operator="greaterThan">
      <formula>34</formula>
    </cfRule>
  </conditionalFormatting>
  <conditionalFormatting sqref="T7:U8">
    <cfRule type="cellIs" dxfId="796" priority="365" operator="lessThan">
      <formula>13</formula>
    </cfRule>
    <cfRule type="cellIs" dxfId="795" priority="366" operator="greaterThan">
      <formula>13</formula>
    </cfRule>
  </conditionalFormatting>
  <conditionalFormatting sqref="AF7:AG8">
    <cfRule type="cellIs" dxfId="794" priority="363" operator="lessThan">
      <formula>14</formula>
    </cfRule>
    <cfRule type="cellIs" dxfId="793" priority="364" operator="greaterThan">
      <formula>14</formula>
    </cfRule>
  </conditionalFormatting>
  <conditionalFormatting sqref="AF11:AG12">
    <cfRule type="cellIs" dxfId="792" priority="361" operator="lessThan">
      <formula>30</formula>
    </cfRule>
    <cfRule type="cellIs" dxfId="791" priority="362" operator="greaterThan">
      <formula>30</formula>
    </cfRule>
  </conditionalFormatting>
  <conditionalFormatting sqref="X3:Y4">
    <cfRule type="cellIs" dxfId="790" priority="359" operator="lessThan">
      <formula>32</formula>
    </cfRule>
    <cfRule type="cellIs" dxfId="789" priority="360" operator="greaterThan">
      <formula>32</formula>
    </cfRule>
  </conditionalFormatting>
  <conditionalFormatting sqref="AB3:AC4">
    <cfRule type="cellIs" dxfId="788" priority="357" operator="lessThan">
      <formula>20</formula>
    </cfRule>
    <cfRule type="cellIs" dxfId="787" priority="358" operator="greaterThan">
      <formula>20</formula>
    </cfRule>
  </conditionalFormatting>
  <conditionalFormatting sqref="X15:Y16">
    <cfRule type="cellIs" dxfId="786" priority="355" operator="lessThan">
      <formula>24</formula>
    </cfRule>
    <cfRule type="cellIs" dxfId="785" priority="356" operator="greaterThan">
      <formula>24</formula>
    </cfRule>
  </conditionalFormatting>
  <conditionalFormatting sqref="AB15:AC16">
    <cfRule type="cellIs" dxfId="784" priority="353" operator="lessThan">
      <formula>25</formula>
    </cfRule>
    <cfRule type="cellIs" dxfId="783" priority="354" operator="greaterThan">
      <formula>25</formula>
    </cfRule>
  </conditionalFormatting>
  <conditionalFormatting sqref="X7:Y8">
    <cfRule type="cellIs" dxfId="782" priority="351" operator="lessThan">
      <formula>42</formula>
    </cfRule>
    <cfRule type="cellIs" dxfId="781" priority="352" operator="greaterThan">
      <formula>42</formula>
    </cfRule>
  </conditionalFormatting>
  <conditionalFormatting sqref="AB7:AC8">
    <cfRule type="cellIs" dxfId="780" priority="349" operator="lessThan">
      <formula>21</formula>
    </cfRule>
    <cfRule type="cellIs" dxfId="779" priority="350" operator="greaterThan">
      <formula>21</formula>
    </cfRule>
  </conditionalFormatting>
  <conditionalFormatting sqref="AB11:AC12">
    <cfRule type="cellIs" dxfId="778" priority="347" operator="lessThan">
      <formula>40</formula>
    </cfRule>
    <cfRule type="cellIs" dxfId="777" priority="348" operator="greaterThan">
      <formula>40</formula>
    </cfRule>
  </conditionalFormatting>
  <conditionalFormatting sqref="X11:Y12">
    <cfRule type="cellIs" dxfId="776" priority="345" operator="lessThan">
      <formula>39</formula>
    </cfRule>
    <cfRule type="cellIs" dxfId="775" priority="346" operator="greaterThan">
      <formula>39</formula>
    </cfRule>
  </conditionalFormatting>
  <conditionalFormatting sqref="AV27">
    <cfRule type="cellIs" dxfId="774" priority="150" operator="lessThan">
      <formula>1</formula>
    </cfRule>
    <cfRule type="cellIs" dxfId="773" priority="151" operator="greaterThan">
      <formula>1</formula>
    </cfRule>
    <cfRule type="cellIs" dxfId="772" priority="152" operator="equal">
      <formula>1</formula>
    </cfRule>
  </conditionalFormatting>
  <conditionalFormatting sqref="AZ27">
    <cfRule type="cellIs" dxfId="771" priority="147" operator="lessThan">
      <formula>2</formula>
    </cfRule>
    <cfRule type="cellIs" dxfId="770" priority="148" operator="greaterThan">
      <formula>2</formula>
    </cfRule>
    <cfRule type="cellIs" dxfId="769" priority="149" operator="equal">
      <formula>2</formula>
    </cfRule>
  </conditionalFormatting>
  <conditionalFormatting sqref="X19">
    <cfRule type="cellIs" dxfId="768" priority="143" operator="lessThan">
      <formula>3</formula>
    </cfRule>
    <cfRule type="cellIs" dxfId="767" priority="144" operator="greaterThan">
      <formula>3</formula>
    </cfRule>
    <cfRule type="cellIs" dxfId="766" priority="145" operator="greaterThan">
      <formula>3</formula>
    </cfRule>
    <cfRule type="cellIs" dxfId="765" priority="146" operator="equal">
      <formula>3</formula>
    </cfRule>
  </conditionalFormatting>
  <conditionalFormatting sqref="P27">
    <cfRule type="cellIs" dxfId="764" priority="140" operator="lessThan">
      <formula>4</formula>
    </cfRule>
    <cfRule type="cellIs" dxfId="763" priority="141" operator="greaterThan">
      <formula>4</formula>
    </cfRule>
    <cfRule type="cellIs" dxfId="762" priority="142" operator="equal">
      <formula>4</formula>
    </cfRule>
  </conditionalFormatting>
  <conditionalFormatting sqref="AN23">
    <cfRule type="cellIs" dxfId="761" priority="137" operator="lessThan">
      <formula>5</formula>
    </cfRule>
    <cfRule type="cellIs" dxfId="760" priority="138" operator="greaterThan">
      <formula>5</formula>
    </cfRule>
    <cfRule type="cellIs" dxfId="759" priority="139" operator="equal">
      <formula>5</formula>
    </cfRule>
  </conditionalFormatting>
  <conditionalFormatting sqref="BH23">
    <cfRule type="cellIs" dxfId="758" priority="134" operator="lessThan">
      <formula>6</formula>
    </cfRule>
    <cfRule type="cellIs" dxfId="757" priority="135" operator="greaterThan">
      <formula>6</formula>
    </cfRule>
    <cfRule type="cellIs" dxfId="756" priority="136" operator="equal">
      <formula>6</formula>
    </cfRule>
  </conditionalFormatting>
  <conditionalFormatting sqref="AB27">
    <cfRule type="cellIs" dxfId="755" priority="131" operator="lessThan">
      <formula>7</formula>
    </cfRule>
    <cfRule type="cellIs" dxfId="754" priority="132" operator="greaterThan">
      <formula>7</formula>
    </cfRule>
    <cfRule type="cellIs" dxfId="753" priority="133" operator="equal">
      <formula>7</formula>
    </cfRule>
  </conditionalFormatting>
  <conditionalFormatting sqref="H23">
    <cfRule type="cellIs" dxfId="752" priority="128" operator="lessThan">
      <formula>8</formula>
    </cfRule>
    <cfRule type="cellIs" dxfId="751" priority="129" operator="greaterThan">
      <formula>8</formula>
    </cfRule>
    <cfRule type="cellIs" dxfId="750" priority="130" operator="equal">
      <formula>8</formula>
    </cfRule>
  </conditionalFormatting>
  <conditionalFormatting sqref="AR31">
    <cfRule type="cellIs" dxfId="749" priority="125" operator="lessThan">
      <formula>9</formula>
    </cfRule>
    <cfRule type="cellIs" dxfId="748" priority="126" operator="greaterThan">
      <formula>9</formula>
    </cfRule>
    <cfRule type="cellIs" dxfId="747" priority="127" operator="equal">
      <formula>9</formula>
    </cfRule>
  </conditionalFormatting>
  <conditionalFormatting sqref="BD31">
    <cfRule type="cellIs" dxfId="746" priority="122" operator="lessThan">
      <formula>10</formula>
    </cfRule>
    <cfRule type="cellIs" dxfId="745" priority="123" operator="greaterThan">
      <formula>10</formula>
    </cfRule>
    <cfRule type="cellIs" dxfId="744" priority="124" operator="equal">
      <formula>10</formula>
    </cfRule>
  </conditionalFormatting>
  <conditionalFormatting sqref="T23">
    <cfRule type="cellIs" dxfId="743" priority="119" operator="lessThan">
      <formula>11</formula>
    </cfRule>
    <cfRule type="cellIs" dxfId="742" priority="120" operator="greaterThan">
      <formula>11</formula>
    </cfRule>
    <cfRule type="cellIs" dxfId="741" priority="121" operator="equal">
      <formula>11</formula>
    </cfRule>
  </conditionalFormatting>
  <conditionalFormatting sqref="L31">
    <cfRule type="cellIs" dxfId="740" priority="116" operator="lessThan">
      <formula>12</formula>
    </cfRule>
    <cfRule type="cellIs" dxfId="739" priority="117" operator="greaterThan">
      <formula>12</formula>
    </cfRule>
    <cfRule type="cellIs" dxfId="738" priority="118" operator="equal">
      <formula>12</formula>
    </cfRule>
  </conditionalFormatting>
  <conditionalFormatting sqref="T27">
    <cfRule type="cellIs" dxfId="737" priority="113" operator="lessThan">
      <formula>1</formula>
    </cfRule>
    <cfRule type="cellIs" dxfId="736" priority="114" operator="greaterThan">
      <formula>1</formula>
    </cfRule>
    <cfRule type="cellIs" dxfId="735" priority="115" operator="equal">
      <formula>1</formula>
    </cfRule>
  </conditionalFormatting>
  <conditionalFormatting sqref="L19">
    <cfRule type="cellIs" dxfId="734" priority="110" operator="lessThan">
      <formula>2</formula>
    </cfRule>
    <cfRule type="cellIs" dxfId="733" priority="111" operator="greaterThan">
      <formula>2</formula>
    </cfRule>
    <cfRule type="cellIs" dxfId="732" priority="112" operator="equal">
      <formula>2</formula>
    </cfRule>
  </conditionalFormatting>
  <conditionalFormatting sqref="AR19">
    <cfRule type="cellIs" dxfId="731" priority="107" operator="lessThan">
      <formula>3</formula>
    </cfRule>
    <cfRule type="cellIs" dxfId="730" priority="108" operator="greaterThan">
      <formula>3</formula>
    </cfRule>
    <cfRule type="cellIs" dxfId="729" priority="109" operator="equal">
      <formula>3</formula>
    </cfRule>
  </conditionalFormatting>
  <conditionalFormatting sqref="BH31">
    <cfRule type="cellIs" dxfId="728" priority="104" operator="lessThan">
      <formula>4</formula>
    </cfRule>
    <cfRule type="cellIs" dxfId="727" priority="105" operator="greaterThan">
      <formula>4</formula>
    </cfRule>
    <cfRule type="cellIs" dxfId="726" priority="106" operator="equal">
      <formula>4</formula>
    </cfRule>
  </conditionalFormatting>
  <conditionalFormatting sqref="AB23">
    <cfRule type="cellIs" dxfId="725" priority="101" operator="lessThan">
      <formula>5</formula>
    </cfRule>
    <cfRule type="cellIs" dxfId="724" priority="102" operator="greaterThan">
      <formula>5</formula>
    </cfRule>
    <cfRule type="cellIs" dxfId="723" priority="103" operator="equal">
      <formula>5</formula>
    </cfRule>
  </conditionalFormatting>
  <conditionalFormatting sqref="H27">
    <cfRule type="cellIs" dxfId="722" priority="98" operator="lessThan">
      <formula>6</formula>
    </cfRule>
    <cfRule type="cellIs" dxfId="721" priority="99" operator="greaterThan">
      <formula>6</formula>
    </cfRule>
    <cfRule type="cellIs" dxfId="720" priority="100" operator="equal">
      <formula>6</formula>
    </cfRule>
  </conditionalFormatting>
  <conditionalFormatting sqref="AN27">
    <cfRule type="cellIs" dxfId="719" priority="95" operator="lessThan">
      <formula>7</formula>
    </cfRule>
    <cfRule type="cellIs" dxfId="718" priority="96" operator="greaterThan">
      <formula>7</formula>
    </cfRule>
    <cfRule type="cellIs" dxfId="717" priority="97" operator="equal">
      <formula>7</formula>
    </cfRule>
  </conditionalFormatting>
  <conditionalFormatting sqref="BD23">
    <cfRule type="cellIs" dxfId="716" priority="92" operator="lessThan">
      <formula>8</formula>
    </cfRule>
    <cfRule type="cellIs" dxfId="715" priority="93" operator="greaterThan">
      <formula>8</formula>
    </cfRule>
    <cfRule type="cellIs" dxfId="714" priority="94" operator="equal">
      <formula>8</formula>
    </cfRule>
  </conditionalFormatting>
  <conditionalFormatting sqref="P23">
    <cfRule type="cellIs" dxfId="713" priority="89" operator="lessThan">
      <formula>10</formula>
    </cfRule>
    <cfRule type="cellIs" dxfId="712" priority="90" operator="greaterThan">
      <formula>10</formula>
    </cfRule>
    <cfRule type="cellIs" dxfId="711" priority="91" operator="equal">
      <formula>10</formula>
    </cfRule>
  </conditionalFormatting>
  <conditionalFormatting sqref="X31">
    <cfRule type="cellIs" dxfId="710" priority="86" operator="lessThan">
      <formula>9</formula>
    </cfRule>
    <cfRule type="cellIs" dxfId="709" priority="87" operator="greaterThan">
      <formula>9</formula>
    </cfRule>
    <cfRule type="cellIs" dxfId="708" priority="88" operator="equal">
      <formula>9</formula>
    </cfRule>
  </conditionalFormatting>
  <conditionalFormatting sqref="AV23">
    <cfRule type="cellIs" dxfId="707" priority="83" operator="lessThan">
      <formula>11</formula>
    </cfRule>
    <cfRule type="cellIs" dxfId="706" priority="84" operator="greaterThan">
      <formula>11</formula>
    </cfRule>
    <cfRule type="cellIs" dxfId="705" priority="85" operator="equal">
      <formula>11</formula>
    </cfRule>
  </conditionalFormatting>
  <conditionalFormatting sqref="BL27">
    <cfRule type="cellIs" dxfId="704" priority="80" operator="lessThan">
      <formula>12</formula>
    </cfRule>
    <cfRule type="cellIs" dxfId="703" priority="81" operator="greaterThan">
      <formula>12</formula>
    </cfRule>
    <cfRule type="cellIs" dxfId="702" priority="82" operator="equal">
      <formula>12</formula>
    </cfRule>
  </conditionalFormatting>
  <conditionalFormatting sqref="H31">
    <cfRule type="cellIs" dxfId="701" priority="77" operator="lessThan">
      <formula>1</formula>
    </cfRule>
    <cfRule type="cellIs" dxfId="700" priority="78" operator="greaterThan">
      <formula>1</formula>
    </cfRule>
    <cfRule type="cellIs" dxfId="699" priority="79" operator="equal">
      <formula>1</formula>
    </cfRule>
  </conditionalFormatting>
  <conditionalFormatting sqref="AN31">
    <cfRule type="cellIs" dxfId="698" priority="74" operator="lessThan">
      <formula>2</formula>
    </cfRule>
    <cfRule type="cellIs" dxfId="697" priority="75" operator="greaterThan">
      <formula>2</formula>
    </cfRule>
    <cfRule type="cellIs" dxfId="696" priority="76" operator="equal">
      <formula>2</formula>
    </cfRule>
  </conditionalFormatting>
  <conditionalFormatting sqref="BD19">
    <cfRule type="cellIs" dxfId="695" priority="71" operator="lessThan">
      <formula>3</formula>
    </cfRule>
    <cfRule type="cellIs" dxfId="694" priority="72" operator="greaterThan">
      <formula>3</formula>
    </cfRule>
    <cfRule type="cellIs" dxfId="693" priority="73" operator="equal">
      <formula>3</formula>
    </cfRule>
  </conditionalFormatting>
  <conditionalFormatting sqref="AF23">
    <cfRule type="cellIs" dxfId="692" priority="68" operator="lessThan">
      <formula>4</formula>
    </cfRule>
    <cfRule type="cellIs" dxfId="691" priority="69" operator="greaterThan">
      <formula>4</formula>
    </cfRule>
    <cfRule type="cellIs" dxfId="690" priority="70" operator="equal">
      <formula>4</formula>
    </cfRule>
  </conditionalFormatting>
  <conditionalFormatting sqref="L23">
    <cfRule type="cellIs" dxfId="689" priority="65" operator="lessThan">
      <formula>5</formula>
    </cfRule>
    <cfRule type="cellIs" dxfId="688" priority="66" operator="greaterThan">
      <formula>5</formula>
    </cfRule>
    <cfRule type="cellIs" dxfId="687" priority="67" operator="equal">
      <formula>5</formula>
    </cfRule>
  </conditionalFormatting>
  <conditionalFormatting sqref="AR23">
    <cfRule type="cellIs" dxfId="686" priority="62" operator="lessThan">
      <formula>6</formula>
    </cfRule>
    <cfRule type="cellIs" dxfId="685" priority="63" operator="greaterThan">
      <formula>6</formula>
    </cfRule>
    <cfRule type="cellIs" dxfId="684" priority="64" operator="equal">
      <formula>6</formula>
    </cfRule>
  </conditionalFormatting>
  <conditionalFormatting sqref="BH27">
    <cfRule type="cellIs" dxfId="683" priority="59" operator="lessThan">
      <formula>7</formula>
    </cfRule>
    <cfRule type="cellIs" dxfId="682" priority="60" operator="greaterThan">
      <formula>7</formula>
    </cfRule>
    <cfRule type="cellIs" dxfId="681" priority="61" operator="equal">
      <formula>7</formula>
    </cfRule>
  </conditionalFormatting>
  <conditionalFormatting sqref="X27">
    <cfRule type="cellIs" dxfId="680" priority="56" operator="lessThan">
      <formula>8</formula>
    </cfRule>
    <cfRule type="cellIs" dxfId="679" priority="57" operator="greaterThan">
      <formula>8</formula>
    </cfRule>
    <cfRule type="cellIs" dxfId="678" priority="58" operator="equal">
      <formula>8</formula>
    </cfRule>
  </conditionalFormatting>
  <conditionalFormatting sqref="D27">
    <cfRule type="cellIs" dxfId="677" priority="53" operator="lessThan">
      <formula>9</formula>
    </cfRule>
    <cfRule type="cellIs" dxfId="676" priority="54" operator="greaterThan">
      <formula>9</formula>
    </cfRule>
    <cfRule type="cellIs" dxfId="675" priority="55" operator="equal">
      <formula>9</formula>
    </cfRule>
  </conditionalFormatting>
  <conditionalFormatting sqref="AJ27">
    <cfRule type="cellIs" dxfId="674" priority="50" operator="lessThan">
      <formula>10</formula>
    </cfRule>
    <cfRule type="cellIs" dxfId="673" priority="51" operator="greaterThan">
      <formula>10</formula>
    </cfRule>
    <cfRule type="cellIs" dxfId="672" priority="52" operator="equal">
      <formula>10</formula>
    </cfRule>
  </conditionalFormatting>
  <conditionalFormatting sqref="AZ23">
    <cfRule type="cellIs" dxfId="671" priority="47" operator="lessThan">
      <formula>11</formula>
    </cfRule>
    <cfRule type="cellIs" dxfId="670" priority="48" operator="greaterThan">
      <formula>11</formula>
    </cfRule>
    <cfRule type="cellIs" dxfId="669" priority="49" operator="equal">
      <formula>11</formula>
    </cfRule>
  </conditionalFormatting>
  <conditionalFormatting sqref="AB19">
    <cfRule type="cellIs" dxfId="668" priority="44" operator="lessThan">
      <formula>12</formula>
    </cfRule>
    <cfRule type="cellIs" dxfId="667" priority="45" operator="greaterThan">
      <formula>12</formula>
    </cfRule>
    <cfRule type="cellIs" dxfId="666" priority="46" operator="equal">
      <formula>12</formula>
    </cfRule>
  </conditionalFormatting>
  <conditionalFormatting sqref="BL23">
    <cfRule type="cellIs" dxfId="665" priority="41" operator="lessThan">
      <formula>1</formula>
    </cfRule>
    <cfRule type="cellIs" dxfId="664" priority="42" operator="greaterThan">
      <formula>1</formula>
    </cfRule>
    <cfRule type="cellIs" dxfId="663" priority="43" operator="equal">
      <formula>1</formula>
    </cfRule>
  </conditionalFormatting>
  <conditionalFormatting sqref="AB31">
    <cfRule type="cellIs" dxfId="662" priority="38" operator="lessThan">
      <formula>2</formula>
    </cfRule>
    <cfRule type="cellIs" dxfId="661" priority="39" operator="greaterThan">
      <formula>2</formula>
    </cfRule>
    <cfRule type="cellIs" dxfId="660" priority="40" operator="equal">
      <formula>2</formula>
    </cfRule>
  </conditionalFormatting>
  <conditionalFormatting sqref="D23">
    <cfRule type="cellIs" dxfId="659" priority="35" operator="lessThan">
      <formula>3</formula>
    </cfRule>
    <cfRule type="cellIs" dxfId="658" priority="36" operator="greaterThan">
      <formula>3</formula>
    </cfRule>
    <cfRule type="cellIs" dxfId="657" priority="37" operator="equal">
      <formula>3</formula>
    </cfRule>
  </conditionalFormatting>
  <conditionalFormatting sqref="AJ23">
    <cfRule type="cellIs" dxfId="656" priority="32" operator="lessThan">
      <formula>4</formula>
    </cfRule>
    <cfRule type="cellIs" dxfId="655" priority="33" operator="greaterThan">
      <formula>4</formula>
    </cfRule>
    <cfRule type="cellIs" dxfId="654" priority="34" operator="equal">
      <formula>4</formula>
    </cfRule>
  </conditionalFormatting>
  <conditionalFormatting sqref="BD27">
    <cfRule type="cellIs" dxfId="653" priority="29" operator="lessThan">
      <formula>5</formula>
    </cfRule>
    <cfRule type="cellIs" dxfId="652" priority="30" operator="greaterThan">
      <formula>5</formula>
    </cfRule>
    <cfRule type="cellIs" dxfId="651" priority="31" operator="equal">
      <formula>5</formula>
    </cfRule>
  </conditionalFormatting>
  <conditionalFormatting sqref="X23">
    <cfRule type="cellIs" dxfId="650" priority="24" operator="lessThan">
      <formula>6</formula>
    </cfRule>
    <cfRule type="cellIs" dxfId="649" priority="25" operator="greaterThan">
      <formula>6</formula>
    </cfRule>
    <cfRule type="cellIs" dxfId="648" priority="26" operator="lessThan">
      <formula>6</formula>
    </cfRule>
    <cfRule type="cellIs" dxfId="647" priority="27" operator="greaterThan">
      <formula>6</formula>
    </cfRule>
    <cfRule type="cellIs" dxfId="646" priority="28" operator="equal">
      <formula>6</formula>
    </cfRule>
  </conditionalFormatting>
  <conditionalFormatting sqref="L27">
    <cfRule type="cellIs" dxfId="645" priority="21" operator="lessThan">
      <formula>7</formula>
    </cfRule>
    <cfRule type="cellIs" dxfId="644" priority="22" operator="greaterThan">
      <formula>7</formula>
    </cfRule>
    <cfRule type="cellIs" dxfId="643" priority="23" operator="equal">
      <formula>7</formula>
    </cfRule>
  </conditionalFormatting>
  <conditionalFormatting sqref="AR27">
    <cfRule type="cellIs" dxfId="642" priority="18" operator="lessThan">
      <formula>8</formula>
    </cfRule>
    <cfRule type="cellIs" dxfId="641" priority="19" operator="greaterThan">
      <formula>8</formula>
    </cfRule>
    <cfRule type="cellIs" dxfId="640" priority="20" operator="equal">
      <formula>8</formula>
    </cfRule>
  </conditionalFormatting>
  <conditionalFormatting sqref="BH19">
    <cfRule type="cellIs" dxfId="639" priority="15" operator="lessThan">
      <formula>9</formula>
    </cfRule>
    <cfRule type="cellIs" dxfId="638" priority="16" operator="greaterThan">
      <formula>9</formula>
    </cfRule>
    <cfRule type="cellIs" dxfId="637" priority="17" operator="equal">
      <formula>9</formula>
    </cfRule>
  </conditionalFormatting>
  <conditionalFormatting sqref="AF27">
    <cfRule type="cellIs" dxfId="636" priority="12" operator="lessThan">
      <formula>10</formula>
    </cfRule>
    <cfRule type="cellIs" dxfId="635" priority="13" operator="greaterThan">
      <formula>10</formula>
    </cfRule>
    <cfRule type="cellIs" dxfId="634" priority="14" operator="equal">
      <formula>10</formula>
    </cfRule>
  </conditionalFormatting>
  <conditionalFormatting sqref="H19">
    <cfRule type="cellIs" dxfId="633" priority="9" operator="lessThan">
      <formula>11</formula>
    </cfRule>
    <cfRule type="cellIs" dxfId="632" priority="10" operator="greaterThan">
      <formula>11</formula>
    </cfRule>
    <cfRule type="cellIs" dxfId="631" priority="11" operator="equal">
      <formula>11</formula>
    </cfRule>
  </conditionalFormatting>
  <conditionalFormatting sqref="AN19">
    <cfRule type="cellIs" dxfId="630" priority="6" operator="lessThan">
      <formula>12</formula>
    </cfRule>
    <cfRule type="cellIs" dxfId="629" priority="7" operator="greaterThan">
      <formula>12</formula>
    </cfRule>
    <cfRule type="cellIs" dxfId="628" priority="8" operator="equal">
      <formula>12</formula>
    </cfRule>
  </conditionalFormatting>
  <hyperlinks>
    <hyperlink ref="A1" location="MENU!A1" display="MENU"/>
  </hyperlinks>
  <pageMargins left="0.7" right="0.7" top="0.75" bottom="0.75" header="0.3" footer="0.3"/>
  <pageSetup paperSize="9" orientation="portrait" horizontalDpi="4294967293" verticalDpi="4294967293" r:id="rId1"/>
  <legacyDrawing r:id="rId2"/>
</worksheet>
</file>

<file path=xl/worksheets/sheet19.xml><?xml version="1.0" encoding="utf-8"?>
<worksheet xmlns="http://schemas.openxmlformats.org/spreadsheetml/2006/main" xmlns:r="http://schemas.openxmlformats.org/officeDocument/2006/relationships">
  <dimension ref="A1:BS34"/>
  <sheetViews>
    <sheetView zoomScaleNormal="100" workbookViewId="0">
      <selection sqref="A1:B1"/>
    </sheetView>
  </sheetViews>
  <sheetFormatPr defaultColWidth="11.42578125" defaultRowHeight="15"/>
  <cols>
    <col min="1" max="1" width="6.7109375" customWidth="1"/>
    <col min="2" max="2" width="7" customWidth="1"/>
    <col min="3" max="3" width="2" customWidth="1"/>
    <col min="4" max="5" width="3.42578125" customWidth="1"/>
    <col min="6" max="7" width="2" customWidth="1"/>
    <col min="8" max="8" width="3.42578125" customWidth="1"/>
    <col min="9" max="9" width="3.5703125" customWidth="1"/>
    <col min="10" max="11" width="2" customWidth="1"/>
    <col min="12" max="12" width="3.42578125" customWidth="1"/>
    <col min="13" max="13" width="3.5703125" customWidth="1"/>
    <col min="14" max="15" width="2" customWidth="1"/>
    <col min="16" max="16" width="3.42578125" customWidth="1"/>
    <col min="17" max="17" width="3.5703125" customWidth="1"/>
    <col min="18" max="19" width="2" customWidth="1"/>
    <col min="20" max="20" width="3.42578125" customWidth="1"/>
    <col min="21" max="21" width="3.5703125" customWidth="1"/>
    <col min="22" max="23" width="2" customWidth="1"/>
    <col min="24" max="24" width="3.42578125" customWidth="1"/>
    <col min="25" max="25" width="3.5703125" customWidth="1"/>
    <col min="26" max="27" width="2" customWidth="1"/>
    <col min="28" max="28" width="3.42578125" customWidth="1"/>
    <col min="29" max="29" width="3.5703125" customWidth="1"/>
    <col min="30" max="31" width="2" customWidth="1"/>
    <col min="32" max="32" width="3.42578125" customWidth="1"/>
    <col min="33" max="33" width="3.5703125" customWidth="1"/>
    <col min="34" max="35" width="2" customWidth="1"/>
    <col min="36" max="36" width="3.42578125" customWidth="1"/>
    <col min="37" max="37" width="3.7109375" customWidth="1"/>
    <col min="38" max="39" width="2" customWidth="1"/>
    <col min="40" max="40" width="3.42578125" customWidth="1"/>
    <col min="41" max="41" width="3.5703125" customWidth="1"/>
    <col min="42" max="43" width="2" customWidth="1"/>
    <col min="44" max="44" width="3.42578125" customWidth="1"/>
    <col min="45" max="45" width="3.5703125" customWidth="1"/>
    <col min="46" max="47" width="2" customWidth="1"/>
    <col min="48" max="48" width="3.42578125" customWidth="1"/>
    <col min="49" max="49" width="3.5703125" customWidth="1"/>
    <col min="50" max="51" width="2" customWidth="1"/>
    <col min="52" max="52" width="3.42578125" customWidth="1"/>
    <col min="53" max="53" width="3.5703125" customWidth="1"/>
    <col min="54" max="55" width="2" customWidth="1"/>
    <col min="56" max="56" width="3.42578125" customWidth="1"/>
    <col min="57" max="57" width="3.5703125" customWidth="1"/>
    <col min="58" max="59" width="2" customWidth="1"/>
    <col min="60" max="60" width="3.42578125" customWidth="1"/>
    <col min="61" max="61" width="3.5703125" customWidth="1"/>
    <col min="62" max="63" width="2" customWidth="1"/>
    <col min="64" max="64" width="3.42578125" customWidth="1"/>
    <col min="65" max="65" width="3.5703125" customWidth="1"/>
    <col min="66" max="66" width="2" customWidth="1"/>
  </cols>
  <sheetData>
    <row r="1" spans="1:71" ht="35.25" thickBot="1">
      <c r="A1" s="526" t="s">
        <v>111</v>
      </c>
      <c r="B1" s="528"/>
      <c r="C1" s="601" t="s">
        <v>153</v>
      </c>
      <c r="D1" s="602"/>
      <c r="E1" s="602"/>
      <c r="F1" s="602"/>
      <c r="G1" s="602"/>
      <c r="H1" s="602"/>
      <c r="I1" s="602"/>
      <c r="J1" s="603"/>
      <c r="K1" s="455" t="s">
        <v>241</v>
      </c>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5"/>
      <c r="AM1" s="495"/>
      <c r="AN1" s="495"/>
      <c r="AO1" s="495"/>
      <c r="AP1" s="495"/>
      <c r="AQ1" s="495"/>
      <c r="AR1" s="495"/>
      <c r="AS1" s="495"/>
      <c r="AT1" s="495"/>
      <c r="AU1" s="495"/>
      <c r="AV1" s="495"/>
      <c r="AW1" s="495"/>
      <c r="AX1" s="495"/>
      <c r="AY1" s="495"/>
      <c r="AZ1" s="495"/>
      <c r="BA1" s="495"/>
      <c r="BB1" s="495"/>
      <c r="BC1" s="495"/>
      <c r="BD1" s="495"/>
      <c r="BE1" s="495"/>
      <c r="BF1" s="495"/>
      <c r="BG1" s="495"/>
      <c r="BH1" s="495"/>
      <c r="BI1" s="495"/>
      <c r="BJ1" s="495"/>
      <c r="BK1" s="495"/>
      <c r="BL1" s="495"/>
      <c r="BM1" s="495"/>
      <c r="BN1" s="496"/>
      <c r="BO1" s="401"/>
      <c r="BP1" s="401"/>
      <c r="BQ1" s="401"/>
      <c r="BR1" s="401"/>
      <c r="BS1" s="401"/>
    </row>
    <row r="2" spans="1:71" ht="10.5" customHeight="1" thickBot="1">
      <c r="C2" s="604" t="s">
        <v>0</v>
      </c>
      <c r="D2" s="605"/>
      <c r="E2" s="137"/>
      <c r="F2" s="137"/>
      <c r="G2" s="137"/>
      <c r="H2" s="137"/>
      <c r="I2" s="101"/>
      <c r="J2" s="101"/>
      <c r="K2" s="101"/>
      <c r="L2" s="101"/>
      <c r="M2" s="101"/>
      <c r="N2" s="101"/>
      <c r="O2" s="101"/>
      <c r="P2" s="101"/>
      <c r="Q2" s="101"/>
      <c r="R2" s="102"/>
      <c r="S2" s="608" t="s">
        <v>1</v>
      </c>
      <c r="T2" s="609"/>
      <c r="U2" s="101"/>
      <c r="V2" s="101"/>
      <c r="W2" s="101"/>
      <c r="X2" s="101"/>
      <c r="Y2" s="101"/>
      <c r="Z2" s="101"/>
      <c r="AA2" s="101"/>
      <c r="AB2" s="101"/>
      <c r="AC2" s="101"/>
      <c r="AD2" s="101"/>
      <c r="AE2" s="101"/>
      <c r="AF2" s="101"/>
      <c r="AG2" s="101"/>
      <c r="AH2" s="102"/>
      <c r="AI2" s="608" t="s">
        <v>2</v>
      </c>
      <c r="AJ2" s="609"/>
      <c r="AK2" s="101"/>
      <c r="AL2" s="101"/>
      <c r="AM2" s="101"/>
      <c r="AN2" s="101"/>
      <c r="AO2" s="101"/>
      <c r="AP2" s="101"/>
      <c r="AQ2" s="101"/>
      <c r="AR2" s="101"/>
      <c r="AS2" s="101"/>
      <c r="AT2" s="101"/>
      <c r="AU2" s="101"/>
      <c r="AV2" s="101"/>
      <c r="AW2" s="101"/>
      <c r="AX2" s="102"/>
      <c r="AY2" s="608" t="s">
        <v>3</v>
      </c>
      <c r="AZ2" s="609"/>
      <c r="BA2" s="101"/>
      <c r="BB2" s="101"/>
      <c r="BC2" s="101"/>
      <c r="BD2" s="101"/>
      <c r="BE2" s="101"/>
      <c r="BF2" s="101"/>
      <c r="BG2" s="101"/>
      <c r="BH2" s="101"/>
      <c r="BI2" s="101"/>
      <c r="BJ2" s="101"/>
      <c r="BK2" s="101"/>
      <c r="BL2" s="101"/>
      <c r="BM2" s="101"/>
      <c r="BN2" s="102"/>
    </row>
    <row r="3" spans="1:71" ht="22.5" customHeight="1" thickBot="1">
      <c r="C3" s="606"/>
      <c r="D3" s="607"/>
      <c r="E3" s="101"/>
      <c r="F3" s="101"/>
      <c r="G3" s="101"/>
      <c r="H3" s="584">
        <v>11</v>
      </c>
      <c r="I3" s="585"/>
      <c r="J3" s="101"/>
      <c r="K3" s="101"/>
      <c r="L3" s="559"/>
      <c r="M3" s="560"/>
      <c r="N3" s="101"/>
      <c r="O3" s="101"/>
      <c r="P3" s="101"/>
      <c r="Q3" s="101"/>
      <c r="R3" s="102"/>
      <c r="S3" s="606"/>
      <c r="T3" s="607"/>
      <c r="U3" s="101"/>
      <c r="V3" s="101"/>
      <c r="W3" s="101"/>
      <c r="X3" s="559"/>
      <c r="Y3" s="560"/>
      <c r="Z3" s="101"/>
      <c r="AA3" s="101"/>
      <c r="AB3" s="559"/>
      <c r="AC3" s="560"/>
      <c r="AD3" s="101"/>
      <c r="AE3" s="101"/>
      <c r="AF3" s="101"/>
      <c r="AG3" s="101"/>
      <c r="AH3" s="102"/>
      <c r="AI3" s="606"/>
      <c r="AJ3" s="607"/>
      <c r="AK3" s="101"/>
      <c r="AL3" s="101"/>
      <c r="AM3" s="101"/>
      <c r="AN3" s="559"/>
      <c r="AO3" s="560"/>
      <c r="AP3" s="101"/>
      <c r="AQ3" s="101"/>
      <c r="AR3" s="529">
        <v>3</v>
      </c>
      <c r="AS3" s="530"/>
      <c r="AT3" s="101"/>
      <c r="AU3" s="101"/>
      <c r="AV3" s="101"/>
      <c r="AW3" s="101"/>
      <c r="AX3" s="102"/>
      <c r="AY3" s="606"/>
      <c r="AZ3" s="607"/>
      <c r="BA3" s="101"/>
      <c r="BB3" s="101"/>
      <c r="BC3" s="101"/>
      <c r="BD3" s="572">
        <v>3</v>
      </c>
      <c r="BE3" s="573"/>
      <c r="BF3" s="101"/>
      <c r="BG3" s="101"/>
      <c r="BH3" s="559"/>
      <c r="BI3" s="560"/>
      <c r="BJ3" s="101"/>
      <c r="BK3" s="101"/>
      <c r="BL3" s="101"/>
      <c r="BM3" s="101"/>
      <c r="BN3" s="102"/>
    </row>
    <row r="4" spans="1:71" ht="22.5" customHeight="1" thickBot="1">
      <c r="C4" s="103"/>
      <c r="D4" s="101"/>
      <c r="E4" s="101"/>
      <c r="F4" s="101"/>
      <c r="G4" s="101"/>
      <c r="H4" s="586"/>
      <c r="I4" s="587"/>
      <c r="J4" s="137"/>
      <c r="K4" s="137"/>
      <c r="L4" s="561"/>
      <c r="M4" s="562"/>
      <c r="N4" s="101"/>
      <c r="O4" s="101"/>
      <c r="P4" s="101"/>
      <c r="Q4" s="101"/>
      <c r="R4" s="102"/>
      <c r="S4" s="103"/>
      <c r="T4" s="101"/>
      <c r="U4" s="101"/>
      <c r="V4" s="101"/>
      <c r="W4" s="101"/>
      <c r="X4" s="561"/>
      <c r="Y4" s="562"/>
      <c r="Z4" s="137"/>
      <c r="AA4" s="137"/>
      <c r="AB4" s="561"/>
      <c r="AC4" s="562"/>
      <c r="AD4" s="101"/>
      <c r="AE4" s="101"/>
      <c r="AF4" s="101"/>
      <c r="AG4" s="101"/>
      <c r="AH4" s="102"/>
      <c r="AI4" s="103"/>
      <c r="AJ4" s="101"/>
      <c r="AK4" s="101"/>
      <c r="AL4" s="101"/>
      <c r="AM4" s="101"/>
      <c r="AN4" s="561"/>
      <c r="AO4" s="562"/>
      <c r="AP4" s="137"/>
      <c r="AQ4" s="137"/>
      <c r="AR4" s="531"/>
      <c r="AS4" s="532"/>
      <c r="AT4" s="101"/>
      <c r="AU4" s="101"/>
      <c r="AV4" s="101"/>
      <c r="AW4" s="101"/>
      <c r="AX4" s="102"/>
      <c r="AY4" s="103"/>
      <c r="AZ4" s="101"/>
      <c r="BA4" s="101"/>
      <c r="BB4" s="101"/>
      <c r="BC4" s="101"/>
      <c r="BD4" s="574"/>
      <c r="BE4" s="575"/>
      <c r="BF4" s="137"/>
      <c r="BG4" s="137"/>
      <c r="BH4" s="561"/>
      <c r="BI4" s="562"/>
      <c r="BJ4" s="101"/>
      <c r="BK4" s="101"/>
      <c r="BL4" s="101"/>
      <c r="BM4" s="101"/>
      <c r="BN4" s="102"/>
    </row>
    <row r="5" spans="1:71" ht="10.5" customHeight="1">
      <c r="C5" s="103"/>
      <c r="D5" s="101"/>
      <c r="E5" s="101"/>
      <c r="F5" s="101"/>
      <c r="G5" s="101"/>
      <c r="H5" s="101"/>
      <c r="I5" s="103"/>
      <c r="J5" s="101"/>
      <c r="K5" s="101"/>
      <c r="L5" s="102"/>
      <c r="M5" s="101"/>
      <c r="N5" s="101"/>
      <c r="O5" s="101"/>
      <c r="P5" s="101"/>
      <c r="Q5" s="101"/>
      <c r="R5" s="102"/>
      <c r="S5" s="103"/>
      <c r="T5" s="101"/>
      <c r="U5" s="101"/>
      <c r="V5" s="101"/>
      <c r="W5" s="101"/>
      <c r="X5" s="101"/>
      <c r="Y5" s="103"/>
      <c r="Z5" s="101"/>
      <c r="AA5" s="101"/>
      <c r="AB5" s="102"/>
      <c r="AC5" s="101"/>
      <c r="AD5" s="101"/>
      <c r="AE5" s="101"/>
      <c r="AF5" s="101"/>
      <c r="AG5" s="101"/>
      <c r="AH5" s="102"/>
      <c r="AI5" s="103"/>
      <c r="AJ5" s="101"/>
      <c r="AK5" s="101"/>
      <c r="AL5" s="101"/>
      <c r="AM5" s="101"/>
      <c r="AN5" s="101"/>
      <c r="AO5" s="103"/>
      <c r="AP5" s="101"/>
      <c r="AQ5" s="101"/>
      <c r="AR5" s="102"/>
      <c r="AS5" s="101"/>
      <c r="AT5" s="101"/>
      <c r="AU5" s="101"/>
      <c r="AV5" s="101"/>
      <c r="AW5" s="101"/>
      <c r="AX5" s="102"/>
      <c r="AY5" s="103"/>
      <c r="AZ5" s="101"/>
      <c r="BA5" s="101"/>
      <c r="BB5" s="101"/>
      <c r="BC5" s="101"/>
      <c r="BD5" s="101"/>
      <c r="BE5" s="103"/>
      <c r="BF5" s="101"/>
      <c r="BG5" s="101"/>
      <c r="BH5" s="102"/>
      <c r="BI5" s="101"/>
      <c r="BJ5" s="101"/>
      <c r="BK5" s="101"/>
      <c r="BL5" s="101"/>
      <c r="BM5" s="101"/>
      <c r="BN5" s="102"/>
    </row>
    <row r="6" spans="1:71" ht="10.5" customHeight="1" thickBot="1">
      <c r="C6" s="103"/>
      <c r="D6" s="101"/>
      <c r="E6" s="101"/>
      <c r="F6" s="101"/>
      <c r="G6" s="101"/>
      <c r="H6" s="101"/>
      <c r="I6" s="103"/>
      <c r="J6" s="101"/>
      <c r="K6" s="101"/>
      <c r="L6" s="102"/>
      <c r="M6" s="101"/>
      <c r="N6" s="101"/>
      <c r="O6" s="101"/>
      <c r="P6" s="101"/>
      <c r="Q6" s="101"/>
      <c r="R6" s="102"/>
      <c r="S6" s="103"/>
      <c r="T6" s="101"/>
      <c r="U6" s="101"/>
      <c r="V6" s="101"/>
      <c r="W6" s="101"/>
      <c r="X6" s="101"/>
      <c r="Y6" s="103"/>
      <c r="Z6" s="101"/>
      <c r="AA6" s="101"/>
      <c r="AB6" s="102"/>
      <c r="AC6" s="101"/>
      <c r="AD6" s="101"/>
      <c r="AE6" s="101"/>
      <c r="AF6" s="101"/>
      <c r="AG6" s="101"/>
      <c r="AH6" s="102"/>
      <c r="AI6" s="103"/>
      <c r="AJ6" s="101"/>
      <c r="AK6" s="101"/>
      <c r="AL6" s="101"/>
      <c r="AM6" s="101"/>
      <c r="AN6" s="101"/>
      <c r="AO6" s="103"/>
      <c r="AP6" s="101"/>
      <c r="AQ6" s="101"/>
      <c r="AR6" s="102"/>
      <c r="AS6" s="101"/>
      <c r="AT6" s="101"/>
      <c r="AU6" s="101"/>
      <c r="AV6" s="101"/>
      <c r="AW6" s="101"/>
      <c r="AX6" s="102"/>
      <c r="AY6" s="103"/>
      <c r="AZ6" s="101"/>
      <c r="BA6" s="101"/>
      <c r="BB6" s="101"/>
      <c r="BC6" s="101"/>
      <c r="BD6" s="101"/>
      <c r="BE6" s="103"/>
      <c r="BF6" s="101"/>
      <c r="BG6" s="101"/>
      <c r="BH6" s="102"/>
      <c r="BI6" s="101"/>
      <c r="BJ6" s="101"/>
      <c r="BK6" s="101"/>
      <c r="BL6" s="101"/>
      <c r="BM6" s="101"/>
      <c r="BN6" s="102"/>
    </row>
    <row r="7" spans="1:71" ht="22.5" customHeight="1" thickBot="1">
      <c r="C7" s="103"/>
      <c r="D7" s="559"/>
      <c r="E7" s="560"/>
      <c r="F7" s="101"/>
      <c r="G7" s="101"/>
      <c r="H7" s="559"/>
      <c r="I7" s="560"/>
      <c r="J7" s="101"/>
      <c r="K7" s="101"/>
      <c r="L7" s="559"/>
      <c r="M7" s="560"/>
      <c r="N7" s="101"/>
      <c r="O7" s="101"/>
      <c r="P7" s="559"/>
      <c r="Q7" s="560"/>
      <c r="R7" s="102"/>
      <c r="S7" s="103"/>
      <c r="T7" s="559"/>
      <c r="U7" s="560"/>
      <c r="V7" s="101"/>
      <c r="W7" s="101"/>
      <c r="X7" s="559"/>
      <c r="Y7" s="560"/>
      <c r="Z7" s="101"/>
      <c r="AA7" s="101"/>
      <c r="AB7" s="529">
        <v>5</v>
      </c>
      <c r="AC7" s="530"/>
      <c r="AD7" s="101"/>
      <c r="AE7" s="101"/>
      <c r="AF7" s="572">
        <v>4</v>
      </c>
      <c r="AG7" s="573"/>
      <c r="AH7" s="102"/>
      <c r="AI7" s="103"/>
      <c r="AJ7" s="559"/>
      <c r="AK7" s="560"/>
      <c r="AL7" s="101"/>
      <c r="AM7" s="101"/>
      <c r="AN7" s="544">
        <v>5</v>
      </c>
      <c r="AO7" s="545"/>
      <c r="AP7" s="101"/>
      <c r="AQ7" s="101"/>
      <c r="AR7" s="559"/>
      <c r="AS7" s="560"/>
      <c r="AT7" s="101"/>
      <c r="AU7" s="101"/>
      <c r="AV7" s="559"/>
      <c r="AW7" s="560"/>
      <c r="AX7" s="102"/>
      <c r="AY7" s="103"/>
      <c r="AZ7" s="559"/>
      <c r="BA7" s="560"/>
      <c r="BB7" s="101"/>
      <c r="BC7" s="101"/>
      <c r="BD7" s="559"/>
      <c r="BE7" s="560"/>
      <c r="BF7" s="101"/>
      <c r="BG7" s="101"/>
      <c r="BH7" s="544">
        <v>6</v>
      </c>
      <c r="BI7" s="545"/>
      <c r="BJ7" s="101"/>
      <c r="BK7" s="101"/>
      <c r="BL7" s="559"/>
      <c r="BM7" s="560"/>
      <c r="BN7" s="102"/>
    </row>
    <row r="8" spans="1:71" ht="22.5" customHeight="1" thickBot="1">
      <c r="C8" s="103"/>
      <c r="D8" s="561"/>
      <c r="E8" s="562"/>
      <c r="F8" s="137"/>
      <c r="G8" s="137"/>
      <c r="H8" s="561"/>
      <c r="I8" s="562"/>
      <c r="J8" s="137"/>
      <c r="K8" s="137"/>
      <c r="L8" s="561"/>
      <c r="M8" s="562"/>
      <c r="N8" s="137"/>
      <c r="O8" s="137"/>
      <c r="P8" s="561"/>
      <c r="Q8" s="562"/>
      <c r="R8" s="102"/>
      <c r="S8" s="103"/>
      <c r="T8" s="561"/>
      <c r="U8" s="562"/>
      <c r="V8" s="137"/>
      <c r="W8" s="137"/>
      <c r="X8" s="561"/>
      <c r="Y8" s="562"/>
      <c r="Z8" s="137"/>
      <c r="AA8" s="137"/>
      <c r="AB8" s="531"/>
      <c r="AC8" s="532"/>
      <c r="AD8" s="137"/>
      <c r="AE8" s="137"/>
      <c r="AF8" s="574"/>
      <c r="AG8" s="575"/>
      <c r="AH8" s="102"/>
      <c r="AI8" s="103"/>
      <c r="AJ8" s="561"/>
      <c r="AK8" s="562"/>
      <c r="AL8" s="137"/>
      <c r="AM8" s="137"/>
      <c r="AN8" s="546"/>
      <c r="AO8" s="547"/>
      <c r="AP8" s="137"/>
      <c r="AQ8" s="137"/>
      <c r="AR8" s="561"/>
      <c r="AS8" s="562"/>
      <c r="AT8" s="137"/>
      <c r="AU8" s="137"/>
      <c r="AV8" s="561"/>
      <c r="AW8" s="562"/>
      <c r="AX8" s="102"/>
      <c r="AY8" s="103"/>
      <c r="AZ8" s="561"/>
      <c r="BA8" s="562"/>
      <c r="BB8" s="137"/>
      <c r="BC8" s="137"/>
      <c r="BD8" s="561"/>
      <c r="BE8" s="562"/>
      <c r="BF8" s="137"/>
      <c r="BG8" s="137"/>
      <c r="BH8" s="546"/>
      <c r="BI8" s="547"/>
      <c r="BJ8" s="137"/>
      <c r="BK8" s="137"/>
      <c r="BL8" s="561"/>
      <c r="BM8" s="562"/>
      <c r="BN8" s="102"/>
    </row>
    <row r="9" spans="1:71" ht="10.5" customHeight="1">
      <c r="C9" s="103"/>
      <c r="D9" s="101"/>
      <c r="E9" s="103"/>
      <c r="F9" s="101"/>
      <c r="G9" s="101"/>
      <c r="H9" s="102"/>
      <c r="I9" s="103"/>
      <c r="J9" s="101"/>
      <c r="K9" s="101"/>
      <c r="L9" s="102"/>
      <c r="M9" s="103"/>
      <c r="N9" s="101"/>
      <c r="O9" s="101"/>
      <c r="P9" s="102"/>
      <c r="Q9" s="101"/>
      <c r="R9" s="102"/>
      <c r="S9" s="103"/>
      <c r="T9" s="101"/>
      <c r="U9" s="103"/>
      <c r="V9" s="101"/>
      <c r="W9" s="101"/>
      <c r="X9" s="102"/>
      <c r="Y9" s="103"/>
      <c r="Z9" s="101"/>
      <c r="AA9" s="101"/>
      <c r="AB9" s="102"/>
      <c r="AC9" s="103"/>
      <c r="AD9" s="101"/>
      <c r="AE9" s="101"/>
      <c r="AF9" s="102"/>
      <c r="AG9" s="101"/>
      <c r="AH9" s="102"/>
      <c r="AI9" s="103"/>
      <c r="AJ9" s="101"/>
      <c r="AK9" s="103"/>
      <c r="AL9" s="101"/>
      <c r="AM9" s="101"/>
      <c r="AN9" s="102"/>
      <c r="AO9" s="103"/>
      <c r="AP9" s="101"/>
      <c r="AQ9" s="101"/>
      <c r="AR9" s="102"/>
      <c r="AS9" s="103"/>
      <c r="AT9" s="101"/>
      <c r="AU9" s="101"/>
      <c r="AV9" s="102"/>
      <c r="AW9" s="101"/>
      <c r="AX9" s="102"/>
      <c r="AY9" s="103"/>
      <c r="AZ9" s="101"/>
      <c r="BA9" s="103"/>
      <c r="BB9" s="101"/>
      <c r="BC9" s="101"/>
      <c r="BD9" s="102"/>
      <c r="BE9" s="103"/>
      <c r="BF9" s="101"/>
      <c r="BG9" s="101"/>
      <c r="BH9" s="102"/>
      <c r="BI9" s="103"/>
      <c r="BJ9" s="101"/>
      <c r="BK9" s="101"/>
      <c r="BL9" s="102"/>
      <c r="BM9" s="101"/>
      <c r="BN9" s="102"/>
    </row>
    <row r="10" spans="1:71" ht="10.5" customHeight="1" thickBot="1">
      <c r="C10" s="103"/>
      <c r="D10" s="101"/>
      <c r="E10" s="103"/>
      <c r="F10" s="101"/>
      <c r="G10" s="101"/>
      <c r="H10" s="102"/>
      <c r="I10" s="103"/>
      <c r="J10" s="101"/>
      <c r="K10" s="101"/>
      <c r="L10" s="102"/>
      <c r="M10" s="103"/>
      <c r="N10" s="101"/>
      <c r="O10" s="101"/>
      <c r="P10" s="102"/>
      <c r="Q10" s="101"/>
      <c r="R10" s="102"/>
      <c r="S10" s="103"/>
      <c r="T10" s="101"/>
      <c r="U10" s="103"/>
      <c r="V10" s="101"/>
      <c r="W10" s="101"/>
      <c r="X10" s="102"/>
      <c r="Y10" s="103"/>
      <c r="Z10" s="101"/>
      <c r="AA10" s="101"/>
      <c r="AB10" s="102"/>
      <c r="AC10" s="103"/>
      <c r="AD10" s="101"/>
      <c r="AE10" s="101"/>
      <c r="AF10" s="102"/>
      <c r="AG10" s="101"/>
      <c r="AH10" s="102"/>
      <c r="AI10" s="103"/>
      <c r="AJ10" s="101"/>
      <c r="AK10" s="103"/>
      <c r="AL10" s="101"/>
      <c r="AM10" s="101"/>
      <c r="AN10" s="102"/>
      <c r="AO10" s="103"/>
      <c r="AP10" s="101"/>
      <c r="AQ10" s="101"/>
      <c r="AR10" s="102"/>
      <c r="AS10" s="103"/>
      <c r="AT10" s="101"/>
      <c r="AU10" s="101"/>
      <c r="AV10" s="102"/>
      <c r="AW10" s="101"/>
      <c r="AX10" s="102"/>
      <c r="AY10" s="103"/>
      <c r="AZ10" s="101"/>
      <c r="BA10" s="103"/>
      <c r="BB10" s="101"/>
      <c r="BC10" s="101"/>
      <c r="BD10" s="102"/>
      <c r="BE10" s="103"/>
      <c r="BF10" s="101"/>
      <c r="BG10" s="101"/>
      <c r="BH10" s="102"/>
      <c r="BI10" s="103"/>
      <c r="BJ10" s="101"/>
      <c r="BK10" s="101"/>
      <c r="BL10" s="102"/>
      <c r="BM10" s="101"/>
      <c r="BN10" s="102"/>
    </row>
    <row r="11" spans="1:71" ht="22.5" customHeight="1" thickBot="1">
      <c r="C11" s="103"/>
      <c r="D11" s="572">
        <v>9</v>
      </c>
      <c r="E11" s="573"/>
      <c r="F11" s="138"/>
      <c r="G11" s="138"/>
      <c r="H11" s="529">
        <v>6</v>
      </c>
      <c r="I11" s="530"/>
      <c r="J11" s="138"/>
      <c r="K11" s="138"/>
      <c r="L11" s="559"/>
      <c r="M11" s="560"/>
      <c r="N11" s="138"/>
      <c r="O11" s="138"/>
      <c r="P11" s="544">
        <v>4</v>
      </c>
      <c r="Q11" s="545"/>
      <c r="R11" s="102"/>
      <c r="S11" s="103"/>
      <c r="T11" s="559"/>
      <c r="U11" s="560"/>
      <c r="V11" s="138"/>
      <c r="W11" s="138"/>
      <c r="X11" s="572">
        <v>8</v>
      </c>
      <c r="Y11" s="573"/>
      <c r="Z11" s="138"/>
      <c r="AA11" s="138"/>
      <c r="AB11" s="544">
        <v>7</v>
      </c>
      <c r="AC11" s="545"/>
      <c r="AD11" s="138"/>
      <c r="AE11" s="138"/>
      <c r="AF11" s="559"/>
      <c r="AG11" s="560"/>
      <c r="AH11" s="102"/>
      <c r="AI11" s="103"/>
      <c r="AJ11" s="572">
        <v>10</v>
      </c>
      <c r="AK11" s="573"/>
      <c r="AL11" s="138"/>
      <c r="AM11" s="138"/>
      <c r="AN11" s="559"/>
      <c r="AO11" s="560"/>
      <c r="AP11" s="138"/>
      <c r="AQ11" s="138"/>
      <c r="AR11" s="559"/>
      <c r="AS11" s="560"/>
      <c r="AT11" s="138"/>
      <c r="AU11" s="138"/>
      <c r="AV11" s="544">
        <v>1</v>
      </c>
      <c r="AW11" s="545"/>
      <c r="AX11" s="102"/>
      <c r="AY11" s="103"/>
      <c r="AZ11" s="544">
        <v>2</v>
      </c>
      <c r="BA11" s="545"/>
      <c r="BB11" s="138"/>
      <c r="BC11" s="138"/>
      <c r="BD11" s="559"/>
      <c r="BE11" s="560"/>
      <c r="BF11" s="138"/>
      <c r="BG11" s="138"/>
      <c r="BH11" s="559"/>
      <c r="BI11" s="560"/>
      <c r="BJ11" s="138"/>
      <c r="BK11" s="138"/>
      <c r="BL11" s="529">
        <v>12</v>
      </c>
      <c r="BM11" s="530"/>
      <c r="BN11" s="102"/>
    </row>
    <row r="12" spans="1:71" ht="22.5" customHeight="1" thickBot="1">
      <c r="C12" s="103"/>
      <c r="D12" s="574"/>
      <c r="E12" s="575"/>
      <c r="F12" s="101"/>
      <c r="G12" s="101"/>
      <c r="H12" s="531"/>
      <c r="I12" s="532"/>
      <c r="J12" s="137"/>
      <c r="K12" s="137"/>
      <c r="L12" s="561"/>
      <c r="M12" s="562"/>
      <c r="N12" s="101"/>
      <c r="O12" s="101"/>
      <c r="P12" s="546"/>
      <c r="Q12" s="547"/>
      <c r="R12" s="102"/>
      <c r="S12" s="103"/>
      <c r="T12" s="561"/>
      <c r="U12" s="562"/>
      <c r="V12" s="101"/>
      <c r="W12" s="101"/>
      <c r="X12" s="574"/>
      <c r="Y12" s="575"/>
      <c r="Z12" s="137"/>
      <c r="AA12" s="137"/>
      <c r="AB12" s="546"/>
      <c r="AC12" s="547"/>
      <c r="AD12" s="101"/>
      <c r="AE12" s="101"/>
      <c r="AF12" s="561"/>
      <c r="AG12" s="562"/>
      <c r="AH12" s="102"/>
      <c r="AI12" s="103"/>
      <c r="AJ12" s="574"/>
      <c r="AK12" s="575"/>
      <c r="AL12" s="101"/>
      <c r="AM12" s="101"/>
      <c r="AN12" s="561"/>
      <c r="AO12" s="562"/>
      <c r="AP12" s="137"/>
      <c r="AQ12" s="137"/>
      <c r="AR12" s="561"/>
      <c r="AS12" s="562"/>
      <c r="AT12" s="101"/>
      <c r="AU12" s="101"/>
      <c r="AV12" s="546"/>
      <c r="AW12" s="547"/>
      <c r="AX12" s="102"/>
      <c r="AY12" s="103"/>
      <c r="AZ12" s="546"/>
      <c r="BA12" s="547"/>
      <c r="BB12" s="101"/>
      <c r="BC12" s="101"/>
      <c r="BD12" s="561"/>
      <c r="BE12" s="562"/>
      <c r="BF12" s="137"/>
      <c r="BG12" s="137"/>
      <c r="BH12" s="561"/>
      <c r="BI12" s="562"/>
      <c r="BJ12" s="101"/>
      <c r="BK12" s="101"/>
      <c r="BL12" s="531"/>
      <c r="BM12" s="532"/>
      <c r="BN12" s="102"/>
    </row>
    <row r="13" spans="1:71" ht="10.5" customHeight="1">
      <c r="C13" s="103"/>
      <c r="D13" s="101"/>
      <c r="E13" s="101"/>
      <c r="F13" s="101"/>
      <c r="G13" s="101"/>
      <c r="H13" s="101"/>
      <c r="I13" s="103"/>
      <c r="J13" s="101"/>
      <c r="K13" s="101"/>
      <c r="L13" s="102"/>
      <c r="M13" s="101"/>
      <c r="N13" s="101"/>
      <c r="O13" s="101"/>
      <c r="P13" s="101"/>
      <c r="Q13" s="101"/>
      <c r="R13" s="102"/>
      <c r="S13" s="103"/>
      <c r="T13" s="101"/>
      <c r="U13" s="101"/>
      <c r="V13" s="101"/>
      <c r="W13" s="101"/>
      <c r="X13" s="101"/>
      <c r="Y13" s="103"/>
      <c r="Z13" s="101"/>
      <c r="AA13" s="101"/>
      <c r="AB13" s="102"/>
      <c r="AC13" s="101"/>
      <c r="AD13" s="101"/>
      <c r="AE13" s="101"/>
      <c r="AF13" s="101"/>
      <c r="AG13" s="101"/>
      <c r="AH13" s="102"/>
      <c r="AI13" s="103"/>
      <c r="AJ13" s="101"/>
      <c r="AK13" s="101"/>
      <c r="AL13" s="101"/>
      <c r="AM13" s="101"/>
      <c r="AN13" s="101"/>
      <c r="AO13" s="103"/>
      <c r="AP13" s="101"/>
      <c r="AQ13" s="101"/>
      <c r="AR13" s="102"/>
      <c r="AS13" s="101"/>
      <c r="AT13" s="101"/>
      <c r="AU13" s="101"/>
      <c r="AV13" s="101"/>
      <c r="AW13" s="101"/>
      <c r="AX13" s="102"/>
      <c r="AY13" s="103"/>
      <c r="AZ13" s="101"/>
      <c r="BA13" s="101"/>
      <c r="BB13" s="101"/>
      <c r="BC13" s="101"/>
      <c r="BD13" s="101"/>
      <c r="BE13" s="103"/>
      <c r="BF13" s="101"/>
      <c r="BG13" s="101"/>
      <c r="BH13" s="102"/>
      <c r="BI13" s="101"/>
      <c r="BJ13" s="101"/>
      <c r="BK13" s="101"/>
      <c r="BL13" s="101"/>
      <c r="BM13" s="101"/>
      <c r="BN13" s="102"/>
    </row>
    <row r="14" spans="1:71" ht="10.5" customHeight="1" thickBot="1">
      <c r="C14" s="103"/>
      <c r="D14" s="101"/>
      <c r="E14" s="101"/>
      <c r="F14" s="101"/>
      <c r="G14" s="101"/>
      <c r="H14" s="101"/>
      <c r="I14" s="103"/>
      <c r="J14" s="101"/>
      <c r="K14" s="101"/>
      <c r="L14" s="102"/>
      <c r="M14" s="101"/>
      <c r="N14" s="101"/>
      <c r="O14" s="101"/>
      <c r="P14" s="101"/>
      <c r="Q14" s="101"/>
      <c r="R14" s="102"/>
      <c r="S14" s="103"/>
      <c r="T14" s="101"/>
      <c r="U14" s="101"/>
      <c r="V14" s="101"/>
      <c r="W14" s="101"/>
      <c r="X14" s="101"/>
      <c r="Y14" s="103"/>
      <c r="Z14" s="101"/>
      <c r="AA14" s="101"/>
      <c r="AB14" s="102"/>
      <c r="AC14" s="101"/>
      <c r="AD14" s="101"/>
      <c r="AE14" s="101"/>
      <c r="AF14" s="101"/>
      <c r="AG14" s="101"/>
      <c r="AH14" s="102"/>
      <c r="AI14" s="103"/>
      <c r="AJ14" s="101"/>
      <c r="AK14" s="101"/>
      <c r="AL14" s="101"/>
      <c r="AM14" s="101"/>
      <c r="AN14" s="101"/>
      <c r="AO14" s="103"/>
      <c r="AP14" s="101"/>
      <c r="AQ14" s="101"/>
      <c r="AR14" s="102"/>
      <c r="AS14" s="101"/>
      <c r="AT14" s="101"/>
      <c r="AU14" s="101"/>
      <c r="AV14" s="101"/>
      <c r="AW14" s="101"/>
      <c r="AX14" s="102"/>
      <c r="AY14" s="103"/>
      <c r="AZ14" s="101"/>
      <c r="BA14" s="101"/>
      <c r="BB14" s="101"/>
      <c r="BC14" s="101"/>
      <c r="BD14" s="101"/>
      <c r="BE14" s="103"/>
      <c r="BF14" s="101"/>
      <c r="BG14" s="101"/>
      <c r="BH14" s="102"/>
      <c r="BI14" s="101"/>
      <c r="BJ14" s="101"/>
      <c r="BK14" s="101"/>
      <c r="BL14" s="101"/>
      <c r="BM14" s="101"/>
      <c r="BN14" s="102"/>
    </row>
    <row r="15" spans="1:71" ht="22.5" customHeight="1" thickBot="1">
      <c r="C15" s="103"/>
      <c r="D15" s="101"/>
      <c r="E15" s="101"/>
      <c r="F15" s="101"/>
      <c r="G15" s="101"/>
      <c r="H15" s="572">
        <v>1</v>
      </c>
      <c r="I15" s="573"/>
      <c r="J15" s="138"/>
      <c r="K15" s="138"/>
      <c r="L15" s="559"/>
      <c r="M15" s="560"/>
      <c r="N15" s="101"/>
      <c r="O15" s="101"/>
      <c r="P15" s="101"/>
      <c r="Q15" s="101"/>
      <c r="R15" s="102"/>
      <c r="S15" s="103"/>
      <c r="T15" s="101"/>
      <c r="U15" s="101"/>
      <c r="V15" s="101"/>
      <c r="W15" s="101"/>
      <c r="X15" s="529">
        <v>9</v>
      </c>
      <c r="Y15" s="530"/>
      <c r="Z15" s="138"/>
      <c r="AA15" s="138"/>
      <c r="AB15" s="559"/>
      <c r="AC15" s="560"/>
      <c r="AD15" s="101"/>
      <c r="AE15" s="101"/>
      <c r="AF15" s="101"/>
      <c r="AG15" s="101"/>
      <c r="AH15" s="102"/>
      <c r="AI15" s="103"/>
      <c r="AJ15" s="101"/>
      <c r="AK15" s="101"/>
      <c r="AL15" s="101"/>
      <c r="AM15" s="101"/>
      <c r="AN15" s="559"/>
      <c r="AO15" s="560"/>
      <c r="AP15" s="138"/>
      <c r="AQ15" s="138"/>
      <c r="AR15" s="559"/>
      <c r="AS15" s="560"/>
      <c r="AT15" s="101"/>
      <c r="AU15" s="101"/>
      <c r="AV15" s="101"/>
      <c r="AW15" s="101"/>
      <c r="AX15" s="102"/>
      <c r="AY15" s="103"/>
      <c r="AZ15" s="101"/>
      <c r="BA15" s="101"/>
      <c r="BB15" s="101"/>
      <c r="BC15" s="101"/>
      <c r="BD15" s="559"/>
      <c r="BE15" s="560"/>
      <c r="BF15" s="138"/>
      <c r="BG15" s="138"/>
      <c r="BH15" s="559"/>
      <c r="BI15" s="560"/>
      <c r="BJ15" s="101"/>
      <c r="BK15" s="101"/>
      <c r="BL15" s="101"/>
      <c r="BM15" s="101"/>
      <c r="BN15" s="102"/>
    </row>
    <row r="16" spans="1:71" ht="22.5" customHeight="1" thickBot="1">
      <c r="C16" s="103"/>
      <c r="D16" s="101"/>
      <c r="E16" s="101"/>
      <c r="F16" s="101"/>
      <c r="G16" s="101"/>
      <c r="H16" s="574"/>
      <c r="I16" s="575"/>
      <c r="J16" s="101"/>
      <c r="K16" s="101"/>
      <c r="L16" s="561"/>
      <c r="M16" s="562"/>
      <c r="N16" s="101"/>
      <c r="O16" s="101"/>
      <c r="P16" s="101"/>
      <c r="Q16" s="101"/>
      <c r="R16" s="102"/>
      <c r="S16" s="103"/>
      <c r="T16" s="101"/>
      <c r="U16" s="101"/>
      <c r="V16" s="101"/>
      <c r="W16" s="101"/>
      <c r="X16" s="531"/>
      <c r="Y16" s="532"/>
      <c r="Z16" s="101"/>
      <c r="AA16" s="101"/>
      <c r="AB16" s="561"/>
      <c r="AC16" s="562"/>
      <c r="AD16" s="101"/>
      <c r="AE16" s="101"/>
      <c r="AF16" s="101"/>
      <c r="AG16" s="101"/>
      <c r="AH16" s="102"/>
      <c r="AI16" s="103"/>
      <c r="AJ16" s="101"/>
      <c r="AK16" s="101"/>
      <c r="AL16" s="101"/>
      <c r="AM16" s="101"/>
      <c r="AN16" s="561"/>
      <c r="AO16" s="562"/>
      <c r="AP16" s="101"/>
      <c r="AQ16" s="101"/>
      <c r="AR16" s="561"/>
      <c r="AS16" s="562"/>
      <c r="AT16" s="101"/>
      <c r="AU16" s="101"/>
      <c r="AV16" s="101"/>
      <c r="AW16" s="101"/>
      <c r="AX16" s="102"/>
      <c r="AY16" s="103"/>
      <c r="AZ16" s="101"/>
      <c r="BA16" s="101"/>
      <c r="BB16" s="101"/>
      <c r="BC16" s="101"/>
      <c r="BD16" s="561"/>
      <c r="BE16" s="562"/>
      <c r="BF16" s="101"/>
      <c r="BG16" s="101"/>
      <c r="BH16" s="561"/>
      <c r="BI16" s="562"/>
      <c r="BJ16" s="101"/>
      <c r="BK16" s="101"/>
      <c r="BL16" s="101"/>
      <c r="BM16" s="101"/>
      <c r="BN16" s="102"/>
    </row>
    <row r="17" spans="3:66" ht="10.5" customHeight="1" thickBot="1">
      <c r="C17" s="30"/>
      <c r="D17" s="29"/>
      <c r="E17" s="29"/>
      <c r="F17" s="29"/>
      <c r="G17" s="29"/>
      <c r="H17" s="29"/>
      <c r="I17" s="29"/>
      <c r="J17" s="29"/>
      <c r="K17" s="29"/>
      <c r="L17" s="29"/>
      <c r="M17" s="29"/>
      <c r="N17" s="29"/>
      <c r="O17" s="29"/>
      <c r="P17" s="29"/>
      <c r="Q17" s="29"/>
      <c r="R17" s="31"/>
      <c r="S17" s="30"/>
      <c r="T17" s="29"/>
      <c r="U17" s="29"/>
      <c r="V17" s="29"/>
      <c r="W17" s="29"/>
      <c r="X17" s="29"/>
      <c r="Y17" s="29"/>
      <c r="Z17" s="29"/>
      <c r="AA17" s="29"/>
      <c r="AB17" s="29"/>
      <c r="AC17" s="29"/>
      <c r="AD17" s="29"/>
      <c r="AE17" s="29"/>
      <c r="AF17" s="29"/>
      <c r="AG17" s="29"/>
      <c r="AH17" s="31"/>
      <c r="AI17" s="30"/>
      <c r="AJ17" s="29"/>
      <c r="AK17" s="29"/>
      <c r="AL17" s="29"/>
      <c r="AM17" s="29"/>
      <c r="AN17" s="29"/>
      <c r="AO17" s="29"/>
      <c r="AP17" s="29"/>
      <c r="AQ17" s="29"/>
      <c r="AR17" s="29"/>
      <c r="AS17" s="29"/>
      <c r="AT17" s="29"/>
      <c r="AU17" s="29"/>
      <c r="AV17" s="29"/>
      <c r="AW17" s="29"/>
      <c r="AX17" s="31"/>
      <c r="AY17" s="30"/>
      <c r="AZ17" s="29"/>
      <c r="BA17" s="29"/>
      <c r="BB17" s="29"/>
      <c r="BC17" s="29"/>
      <c r="BD17" s="29"/>
      <c r="BE17" s="29"/>
      <c r="BF17" s="29"/>
      <c r="BG17" s="29"/>
      <c r="BH17" s="29"/>
      <c r="BI17" s="29"/>
      <c r="BJ17" s="29"/>
      <c r="BK17" s="29"/>
      <c r="BL17" s="29"/>
      <c r="BM17" s="29"/>
      <c r="BN17" s="31"/>
    </row>
    <row r="18" spans="3:66" ht="34.5" thickBot="1">
      <c r="C18" s="548" t="s">
        <v>237</v>
      </c>
      <c r="D18" s="549"/>
      <c r="E18" s="549"/>
      <c r="F18" s="549"/>
      <c r="G18" s="549"/>
      <c r="H18" s="549"/>
      <c r="I18" s="549"/>
      <c r="J18" s="549"/>
      <c r="K18" s="549"/>
      <c r="L18" s="549"/>
      <c r="M18" s="549"/>
      <c r="N18" s="549"/>
      <c r="O18" s="549"/>
      <c r="P18" s="549"/>
      <c r="Q18" s="549"/>
      <c r="R18" s="549"/>
      <c r="S18" s="549"/>
      <c r="T18" s="549"/>
      <c r="U18" s="549"/>
      <c r="V18" s="549"/>
      <c r="W18" s="549"/>
      <c r="X18" s="549"/>
      <c r="Y18" s="549"/>
      <c r="Z18" s="549"/>
      <c r="AA18" s="549"/>
      <c r="AB18" s="549"/>
      <c r="AC18" s="549"/>
      <c r="AD18" s="549"/>
      <c r="AE18" s="549"/>
      <c r="AF18" s="549"/>
      <c r="AG18" s="549"/>
      <c r="AH18" s="549"/>
      <c r="AI18" s="549"/>
      <c r="AJ18" s="549"/>
      <c r="AK18" s="549"/>
      <c r="AL18" s="549"/>
      <c r="AM18" s="549"/>
      <c r="AN18" s="549"/>
      <c r="AO18" s="549"/>
      <c r="AP18" s="549"/>
      <c r="AQ18" s="549"/>
      <c r="AR18" s="549"/>
      <c r="AS18" s="549"/>
      <c r="AT18" s="549"/>
      <c r="AU18" s="549"/>
      <c r="AV18" s="549"/>
      <c r="AW18" s="549"/>
      <c r="AX18" s="549"/>
      <c r="AY18" s="549"/>
      <c r="AZ18" s="549"/>
      <c r="BA18" s="549"/>
      <c r="BB18" s="549"/>
      <c r="BC18" s="549"/>
      <c r="BD18" s="549"/>
      <c r="BE18" s="549"/>
      <c r="BF18" s="549"/>
      <c r="BG18" s="549"/>
      <c r="BH18" s="549"/>
      <c r="BI18" s="549"/>
      <c r="BJ18" s="549"/>
      <c r="BK18" s="549"/>
      <c r="BL18" s="549"/>
      <c r="BM18" s="549"/>
      <c r="BN18" s="550"/>
    </row>
    <row r="19" spans="3:66" ht="10.5" customHeight="1" thickBot="1">
      <c r="C19" s="604" t="s">
        <v>0</v>
      </c>
      <c r="D19" s="605"/>
      <c r="E19" s="137"/>
      <c r="F19" s="137"/>
      <c r="G19" s="137"/>
      <c r="H19" s="137"/>
      <c r="I19" s="137"/>
      <c r="J19" s="137"/>
      <c r="K19" s="137"/>
      <c r="L19" s="137"/>
      <c r="M19" s="137"/>
      <c r="N19" s="137"/>
      <c r="O19" s="137"/>
      <c r="P19" s="137"/>
      <c r="Q19" s="137"/>
      <c r="R19" s="395"/>
      <c r="S19" s="604" t="s">
        <v>1</v>
      </c>
      <c r="T19" s="605"/>
      <c r="U19" s="137"/>
      <c r="V19" s="137"/>
      <c r="W19" s="137"/>
      <c r="X19" s="137"/>
      <c r="Y19" s="137"/>
      <c r="Z19" s="137"/>
      <c r="AA19" s="137"/>
      <c r="AB19" s="137"/>
      <c r="AC19" s="137"/>
      <c r="AD19" s="137"/>
      <c r="AE19" s="137"/>
      <c r="AF19" s="137"/>
      <c r="AG19" s="137"/>
      <c r="AH19" s="395"/>
      <c r="AI19" s="604" t="s">
        <v>2</v>
      </c>
      <c r="AJ19" s="605"/>
      <c r="AK19" s="137"/>
      <c r="AL19" s="137"/>
      <c r="AM19" s="137"/>
      <c r="AN19" s="137"/>
      <c r="AO19" s="137"/>
      <c r="AP19" s="137"/>
      <c r="AQ19" s="137"/>
      <c r="AR19" s="137"/>
      <c r="AS19" s="137"/>
      <c r="AT19" s="137"/>
      <c r="AU19" s="137"/>
      <c r="AV19" s="137"/>
      <c r="AW19" s="137"/>
      <c r="AX19" s="395"/>
      <c r="AY19" s="604" t="s">
        <v>3</v>
      </c>
      <c r="AZ19" s="605"/>
      <c r="BA19" s="137"/>
      <c r="BB19" s="137"/>
      <c r="BC19" s="137"/>
      <c r="BD19" s="137"/>
      <c r="BE19" s="137"/>
      <c r="BF19" s="137"/>
      <c r="BG19" s="137"/>
      <c r="BH19" s="137"/>
      <c r="BI19" s="137"/>
      <c r="BJ19" s="137"/>
      <c r="BK19" s="137"/>
      <c r="BL19" s="137"/>
      <c r="BM19" s="137"/>
      <c r="BN19" s="395"/>
    </row>
    <row r="20" spans="3:66" ht="22.5" customHeight="1" thickBot="1">
      <c r="C20" s="606"/>
      <c r="D20" s="607"/>
      <c r="E20" s="101"/>
      <c r="F20" s="101"/>
      <c r="G20" s="101"/>
      <c r="H20" s="584">
        <v>11</v>
      </c>
      <c r="I20" s="585"/>
      <c r="J20" s="101"/>
      <c r="K20" s="101"/>
      <c r="L20" s="529">
        <v>2</v>
      </c>
      <c r="M20" s="530"/>
      <c r="N20" s="101"/>
      <c r="O20" s="101"/>
      <c r="P20" s="101"/>
      <c r="Q20" s="101"/>
      <c r="R20" s="102"/>
      <c r="S20" s="606"/>
      <c r="T20" s="607"/>
      <c r="U20" s="101"/>
      <c r="V20" s="101"/>
      <c r="W20" s="101"/>
      <c r="X20" s="544">
        <v>3</v>
      </c>
      <c r="Y20" s="545"/>
      <c r="Z20" s="101"/>
      <c r="AA20" s="101"/>
      <c r="AB20" s="572">
        <v>12</v>
      </c>
      <c r="AC20" s="573"/>
      <c r="AD20" s="101"/>
      <c r="AE20" s="101"/>
      <c r="AF20" s="101"/>
      <c r="AG20" s="101"/>
      <c r="AH20" s="102"/>
      <c r="AI20" s="606"/>
      <c r="AJ20" s="607"/>
      <c r="AK20" s="101"/>
      <c r="AL20" s="101"/>
      <c r="AM20" s="101"/>
      <c r="AN20" s="584">
        <v>12</v>
      </c>
      <c r="AO20" s="585"/>
      <c r="AP20" s="101"/>
      <c r="AQ20" s="101"/>
      <c r="AR20" s="529">
        <v>3</v>
      </c>
      <c r="AS20" s="530"/>
      <c r="AT20" s="101"/>
      <c r="AU20" s="101"/>
      <c r="AV20" s="101"/>
      <c r="AW20" s="101"/>
      <c r="AX20" s="102"/>
      <c r="AY20" s="606"/>
      <c r="AZ20" s="607"/>
      <c r="BA20" s="101"/>
      <c r="BB20" s="101"/>
      <c r="BC20" s="101"/>
      <c r="BD20" s="572">
        <v>3</v>
      </c>
      <c r="BE20" s="573"/>
      <c r="BF20" s="101"/>
      <c r="BG20" s="101"/>
      <c r="BH20" s="584">
        <v>9</v>
      </c>
      <c r="BI20" s="585"/>
      <c r="BJ20" s="101"/>
      <c r="BK20" s="101"/>
      <c r="BL20" s="101"/>
      <c r="BM20" s="101"/>
      <c r="BN20" s="102"/>
    </row>
    <row r="21" spans="3:66" ht="22.5" customHeight="1" thickBot="1">
      <c r="C21" s="103"/>
      <c r="D21" s="101"/>
      <c r="E21" s="101"/>
      <c r="F21" s="101"/>
      <c r="G21" s="101"/>
      <c r="H21" s="586"/>
      <c r="I21" s="587"/>
      <c r="J21" s="137"/>
      <c r="K21" s="137"/>
      <c r="L21" s="531"/>
      <c r="M21" s="532"/>
      <c r="N21" s="101"/>
      <c r="O21" s="101"/>
      <c r="P21" s="101"/>
      <c r="Q21" s="101"/>
      <c r="R21" s="102"/>
      <c r="S21" s="103"/>
      <c r="T21" s="101"/>
      <c r="U21" s="101"/>
      <c r="V21" s="101"/>
      <c r="W21" s="101"/>
      <c r="X21" s="546"/>
      <c r="Y21" s="547"/>
      <c r="Z21" s="137"/>
      <c r="AA21" s="137"/>
      <c r="AB21" s="574"/>
      <c r="AC21" s="575"/>
      <c r="AD21" s="101"/>
      <c r="AE21" s="101"/>
      <c r="AF21" s="101"/>
      <c r="AG21" s="101"/>
      <c r="AH21" s="102"/>
      <c r="AI21" s="103"/>
      <c r="AJ21" s="101"/>
      <c r="AK21" s="101"/>
      <c r="AL21" s="101"/>
      <c r="AM21" s="101"/>
      <c r="AN21" s="586"/>
      <c r="AO21" s="587"/>
      <c r="AP21" s="137"/>
      <c r="AQ21" s="137"/>
      <c r="AR21" s="531"/>
      <c r="AS21" s="532"/>
      <c r="AT21" s="101"/>
      <c r="AU21" s="101"/>
      <c r="AV21" s="101"/>
      <c r="AW21" s="101"/>
      <c r="AX21" s="102"/>
      <c r="AY21" s="103"/>
      <c r="AZ21" s="101"/>
      <c r="BA21" s="101"/>
      <c r="BB21" s="101"/>
      <c r="BC21" s="101"/>
      <c r="BD21" s="574"/>
      <c r="BE21" s="575"/>
      <c r="BF21" s="137"/>
      <c r="BG21" s="137"/>
      <c r="BH21" s="586"/>
      <c r="BI21" s="587"/>
      <c r="BJ21" s="101"/>
      <c r="BK21" s="101"/>
      <c r="BL21" s="101"/>
      <c r="BM21" s="101"/>
      <c r="BN21" s="102"/>
    </row>
    <row r="22" spans="3:66" ht="10.5" customHeight="1">
      <c r="C22" s="103"/>
      <c r="D22" s="101"/>
      <c r="E22" s="101"/>
      <c r="F22" s="101"/>
      <c r="G22" s="101"/>
      <c r="H22" s="101"/>
      <c r="I22" s="103"/>
      <c r="J22" s="101"/>
      <c r="K22" s="101"/>
      <c r="L22" s="102"/>
      <c r="M22" s="101"/>
      <c r="N22" s="101"/>
      <c r="O22" s="101"/>
      <c r="P22" s="101"/>
      <c r="Q22" s="101"/>
      <c r="R22" s="102"/>
      <c r="S22" s="103"/>
      <c r="T22" s="101"/>
      <c r="U22" s="101"/>
      <c r="V22" s="101"/>
      <c r="W22" s="101"/>
      <c r="X22" s="101"/>
      <c r="Y22" s="103"/>
      <c r="Z22" s="101"/>
      <c r="AA22" s="101"/>
      <c r="AB22" s="102"/>
      <c r="AC22" s="101"/>
      <c r="AD22" s="101"/>
      <c r="AE22" s="101"/>
      <c r="AF22" s="101"/>
      <c r="AG22" s="101"/>
      <c r="AH22" s="102"/>
      <c r="AI22" s="103"/>
      <c r="AJ22" s="101"/>
      <c r="AK22" s="101"/>
      <c r="AL22" s="101"/>
      <c r="AM22" s="101"/>
      <c r="AN22" s="101"/>
      <c r="AO22" s="103"/>
      <c r="AP22" s="101"/>
      <c r="AQ22" s="101"/>
      <c r="AR22" s="102"/>
      <c r="AS22" s="101"/>
      <c r="AT22" s="101"/>
      <c r="AU22" s="101"/>
      <c r="AV22" s="101"/>
      <c r="AW22" s="101"/>
      <c r="AX22" s="102"/>
      <c r="AY22" s="103"/>
      <c r="AZ22" s="101"/>
      <c r="BA22" s="101"/>
      <c r="BB22" s="101"/>
      <c r="BC22" s="101"/>
      <c r="BD22" s="101"/>
      <c r="BE22" s="103"/>
      <c r="BF22" s="101"/>
      <c r="BG22" s="101"/>
      <c r="BH22" s="102"/>
      <c r="BI22" s="101"/>
      <c r="BJ22" s="101"/>
      <c r="BK22" s="101"/>
      <c r="BL22" s="101"/>
      <c r="BM22" s="101"/>
      <c r="BN22" s="102"/>
    </row>
    <row r="23" spans="3:66" ht="10.5" customHeight="1" thickBot="1">
      <c r="C23" s="103"/>
      <c r="D23" s="101"/>
      <c r="E23" s="101"/>
      <c r="F23" s="101"/>
      <c r="G23" s="101"/>
      <c r="H23" s="101"/>
      <c r="I23" s="103"/>
      <c r="J23" s="101"/>
      <c r="K23" s="101"/>
      <c r="L23" s="102"/>
      <c r="M23" s="101"/>
      <c r="N23" s="101"/>
      <c r="O23" s="101"/>
      <c r="P23" s="101"/>
      <c r="Q23" s="101"/>
      <c r="R23" s="102"/>
      <c r="S23" s="103"/>
      <c r="T23" s="101"/>
      <c r="U23" s="101"/>
      <c r="V23" s="101"/>
      <c r="W23" s="101"/>
      <c r="X23" s="101"/>
      <c r="Y23" s="103"/>
      <c r="Z23" s="101"/>
      <c r="AA23" s="101"/>
      <c r="AB23" s="102"/>
      <c r="AC23" s="101"/>
      <c r="AD23" s="101"/>
      <c r="AE23" s="101"/>
      <c r="AF23" s="101"/>
      <c r="AG23" s="101"/>
      <c r="AH23" s="102"/>
      <c r="AI23" s="103"/>
      <c r="AJ23" s="101"/>
      <c r="AK23" s="101"/>
      <c r="AL23" s="101"/>
      <c r="AM23" s="101"/>
      <c r="AN23" s="101"/>
      <c r="AO23" s="103"/>
      <c r="AP23" s="101"/>
      <c r="AQ23" s="101"/>
      <c r="AR23" s="102"/>
      <c r="AS23" s="101"/>
      <c r="AT23" s="101"/>
      <c r="AU23" s="101"/>
      <c r="AV23" s="101"/>
      <c r="AW23" s="101"/>
      <c r="AX23" s="102"/>
      <c r="AY23" s="103"/>
      <c r="AZ23" s="101"/>
      <c r="BA23" s="101"/>
      <c r="BB23" s="101"/>
      <c r="BC23" s="101"/>
      <c r="BD23" s="101"/>
      <c r="BE23" s="103"/>
      <c r="BF23" s="101"/>
      <c r="BG23" s="101"/>
      <c r="BH23" s="102"/>
      <c r="BI23" s="101"/>
      <c r="BJ23" s="101"/>
      <c r="BK23" s="101"/>
      <c r="BL23" s="101"/>
      <c r="BM23" s="101"/>
      <c r="BN23" s="102"/>
    </row>
    <row r="24" spans="3:66" ht="22.5" customHeight="1" thickBot="1">
      <c r="C24" s="103"/>
      <c r="D24" s="584">
        <v>3</v>
      </c>
      <c r="E24" s="585"/>
      <c r="F24" s="101"/>
      <c r="G24" s="101"/>
      <c r="H24" s="544">
        <v>8</v>
      </c>
      <c r="I24" s="545"/>
      <c r="J24" s="101"/>
      <c r="K24" s="101"/>
      <c r="L24" s="572">
        <v>5</v>
      </c>
      <c r="M24" s="573"/>
      <c r="N24" s="101"/>
      <c r="O24" s="101"/>
      <c r="P24" s="529">
        <v>10</v>
      </c>
      <c r="Q24" s="530"/>
      <c r="R24" s="102"/>
      <c r="S24" s="103"/>
      <c r="T24" s="544">
        <v>11</v>
      </c>
      <c r="U24" s="545"/>
      <c r="V24" s="101"/>
      <c r="W24" s="101"/>
      <c r="X24" s="584">
        <v>6</v>
      </c>
      <c r="Y24" s="585"/>
      <c r="Z24" s="101"/>
      <c r="AA24" s="101"/>
      <c r="AB24" s="529">
        <v>5</v>
      </c>
      <c r="AC24" s="530"/>
      <c r="AD24" s="101"/>
      <c r="AE24" s="101"/>
      <c r="AF24" s="572">
        <v>4</v>
      </c>
      <c r="AG24" s="573"/>
      <c r="AH24" s="102"/>
      <c r="AI24" s="103"/>
      <c r="AJ24" s="584">
        <v>4</v>
      </c>
      <c r="AK24" s="585"/>
      <c r="AL24" s="101"/>
      <c r="AM24" s="101"/>
      <c r="AN24" s="544">
        <v>5</v>
      </c>
      <c r="AO24" s="545"/>
      <c r="AP24" s="101"/>
      <c r="AQ24" s="101"/>
      <c r="AR24" s="572">
        <v>6</v>
      </c>
      <c r="AS24" s="573"/>
      <c r="AT24" s="101"/>
      <c r="AU24" s="101"/>
      <c r="AV24" s="529">
        <v>11</v>
      </c>
      <c r="AW24" s="530"/>
      <c r="AX24" s="102"/>
      <c r="AY24" s="103"/>
      <c r="AZ24" s="572">
        <v>11</v>
      </c>
      <c r="BA24" s="573"/>
      <c r="BB24" s="101"/>
      <c r="BC24" s="101"/>
      <c r="BD24" s="529">
        <v>8</v>
      </c>
      <c r="BE24" s="530"/>
      <c r="BF24" s="101"/>
      <c r="BG24" s="101"/>
      <c r="BH24" s="544">
        <v>6</v>
      </c>
      <c r="BI24" s="545"/>
      <c r="BJ24" s="101"/>
      <c r="BK24" s="101"/>
      <c r="BL24" s="584">
        <v>1</v>
      </c>
      <c r="BM24" s="585"/>
      <c r="BN24" s="102"/>
    </row>
    <row r="25" spans="3:66" ht="22.5" customHeight="1" thickBot="1">
      <c r="C25" s="103"/>
      <c r="D25" s="586"/>
      <c r="E25" s="587"/>
      <c r="F25" s="137"/>
      <c r="G25" s="137"/>
      <c r="H25" s="546"/>
      <c r="I25" s="547"/>
      <c r="J25" s="137"/>
      <c r="K25" s="137"/>
      <c r="L25" s="574"/>
      <c r="M25" s="575"/>
      <c r="N25" s="137"/>
      <c r="O25" s="137"/>
      <c r="P25" s="531"/>
      <c r="Q25" s="532"/>
      <c r="R25" s="102"/>
      <c r="S25" s="103"/>
      <c r="T25" s="546"/>
      <c r="U25" s="547"/>
      <c r="V25" s="137"/>
      <c r="W25" s="137"/>
      <c r="X25" s="586"/>
      <c r="Y25" s="587"/>
      <c r="Z25" s="137"/>
      <c r="AA25" s="137"/>
      <c r="AB25" s="531"/>
      <c r="AC25" s="532"/>
      <c r="AD25" s="137"/>
      <c r="AE25" s="137"/>
      <c r="AF25" s="574"/>
      <c r="AG25" s="575"/>
      <c r="AH25" s="102"/>
      <c r="AI25" s="103"/>
      <c r="AJ25" s="586"/>
      <c r="AK25" s="587"/>
      <c r="AL25" s="137"/>
      <c r="AM25" s="137"/>
      <c r="AN25" s="546"/>
      <c r="AO25" s="547"/>
      <c r="AP25" s="137"/>
      <c r="AQ25" s="137"/>
      <c r="AR25" s="574"/>
      <c r="AS25" s="575"/>
      <c r="AT25" s="137"/>
      <c r="AU25" s="137"/>
      <c r="AV25" s="531"/>
      <c r="AW25" s="532"/>
      <c r="AX25" s="102"/>
      <c r="AY25" s="103"/>
      <c r="AZ25" s="574"/>
      <c r="BA25" s="575"/>
      <c r="BB25" s="137"/>
      <c r="BC25" s="137"/>
      <c r="BD25" s="531"/>
      <c r="BE25" s="532"/>
      <c r="BF25" s="137"/>
      <c r="BG25" s="137"/>
      <c r="BH25" s="546"/>
      <c r="BI25" s="547"/>
      <c r="BJ25" s="137"/>
      <c r="BK25" s="137"/>
      <c r="BL25" s="586"/>
      <c r="BM25" s="587"/>
      <c r="BN25" s="102"/>
    </row>
    <row r="26" spans="3:66" ht="10.5" customHeight="1">
      <c r="C26" s="103"/>
      <c r="D26" s="101"/>
      <c r="E26" s="103"/>
      <c r="F26" s="101"/>
      <c r="G26" s="101"/>
      <c r="H26" s="102"/>
      <c r="I26" s="103"/>
      <c r="J26" s="101"/>
      <c r="K26" s="101"/>
      <c r="L26" s="102"/>
      <c r="M26" s="103"/>
      <c r="N26" s="101"/>
      <c r="O26" s="101"/>
      <c r="P26" s="102"/>
      <c r="Q26" s="101"/>
      <c r="R26" s="102"/>
      <c r="S26" s="103"/>
      <c r="T26" s="101"/>
      <c r="U26" s="103"/>
      <c r="V26" s="101"/>
      <c r="W26" s="101"/>
      <c r="X26" s="102"/>
      <c r="Y26" s="103"/>
      <c r="Z26" s="101"/>
      <c r="AA26" s="101"/>
      <c r="AB26" s="102"/>
      <c r="AC26" s="103"/>
      <c r="AD26" s="101"/>
      <c r="AE26" s="101"/>
      <c r="AF26" s="102"/>
      <c r="AG26" s="101"/>
      <c r="AH26" s="102"/>
      <c r="AI26" s="103"/>
      <c r="AJ26" s="101"/>
      <c r="AK26" s="103"/>
      <c r="AL26" s="101"/>
      <c r="AM26" s="101"/>
      <c r="AN26" s="102"/>
      <c r="AO26" s="103"/>
      <c r="AP26" s="101"/>
      <c r="AQ26" s="101"/>
      <c r="AR26" s="102"/>
      <c r="AS26" s="103"/>
      <c r="AT26" s="101"/>
      <c r="AU26" s="101"/>
      <c r="AV26" s="102"/>
      <c r="AW26" s="101"/>
      <c r="AX26" s="102"/>
      <c r="AY26" s="103"/>
      <c r="AZ26" s="101"/>
      <c r="BA26" s="103"/>
      <c r="BB26" s="101"/>
      <c r="BC26" s="101"/>
      <c r="BD26" s="102"/>
      <c r="BE26" s="103"/>
      <c r="BF26" s="101"/>
      <c r="BG26" s="101"/>
      <c r="BH26" s="102"/>
      <c r="BI26" s="103"/>
      <c r="BJ26" s="101"/>
      <c r="BK26" s="101"/>
      <c r="BL26" s="102"/>
      <c r="BM26" s="101"/>
      <c r="BN26" s="102"/>
    </row>
    <row r="27" spans="3:66" ht="10.5" customHeight="1" thickBot="1">
      <c r="C27" s="103"/>
      <c r="D27" s="101"/>
      <c r="E27" s="103"/>
      <c r="F27" s="101"/>
      <c r="G27" s="101"/>
      <c r="H27" s="102"/>
      <c r="I27" s="103"/>
      <c r="J27" s="101"/>
      <c r="K27" s="101"/>
      <c r="L27" s="102"/>
      <c r="M27" s="103"/>
      <c r="N27" s="101"/>
      <c r="O27" s="101"/>
      <c r="P27" s="102"/>
      <c r="Q27" s="101"/>
      <c r="R27" s="102"/>
      <c r="S27" s="103"/>
      <c r="T27" s="101"/>
      <c r="U27" s="103"/>
      <c r="V27" s="101"/>
      <c r="W27" s="101"/>
      <c r="X27" s="102"/>
      <c r="Y27" s="103"/>
      <c r="Z27" s="101"/>
      <c r="AA27" s="101"/>
      <c r="AB27" s="102"/>
      <c r="AC27" s="103"/>
      <c r="AD27" s="101"/>
      <c r="AE27" s="101"/>
      <c r="AF27" s="102"/>
      <c r="AG27" s="101"/>
      <c r="AH27" s="102"/>
      <c r="AI27" s="103"/>
      <c r="AJ27" s="101"/>
      <c r="AK27" s="103"/>
      <c r="AL27" s="101"/>
      <c r="AM27" s="101"/>
      <c r="AN27" s="102"/>
      <c r="AO27" s="103"/>
      <c r="AP27" s="101"/>
      <c r="AQ27" s="101"/>
      <c r="AR27" s="102"/>
      <c r="AS27" s="103"/>
      <c r="AT27" s="101"/>
      <c r="AU27" s="101"/>
      <c r="AV27" s="102"/>
      <c r="AW27" s="101"/>
      <c r="AX27" s="102"/>
      <c r="AY27" s="103"/>
      <c r="AZ27" s="101"/>
      <c r="BA27" s="103"/>
      <c r="BB27" s="101"/>
      <c r="BC27" s="101"/>
      <c r="BD27" s="102"/>
      <c r="BE27" s="103"/>
      <c r="BF27" s="101"/>
      <c r="BG27" s="101"/>
      <c r="BH27" s="102"/>
      <c r="BI27" s="103"/>
      <c r="BJ27" s="101"/>
      <c r="BK27" s="101"/>
      <c r="BL27" s="102"/>
      <c r="BM27" s="101"/>
      <c r="BN27" s="102"/>
    </row>
    <row r="28" spans="3:66" ht="22.5" customHeight="1" thickBot="1">
      <c r="C28" s="103"/>
      <c r="D28" s="572">
        <v>9</v>
      </c>
      <c r="E28" s="573"/>
      <c r="F28" s="138"/>
      <c r="G28" s="138"/>
      <c r="H28" s="529">
        <v>6</v>
      </c>
      <c r="I28" s="530"/>
      <c r="J28" s="138"/>
      <c r="K28" s="138"/>
      <c r="L28" s="584">
        <v>7</v>
      </c>
      <c r="M28" s="585"/>
      <c r="N28" s="138"/>
      <c r="O28" s="138"/>
      <c r="P28" s="544">
        <v>4</v>
      </c>
      <c r="Q28" s="545"/>
      <c r="R28" s="102"/>
      <c r="S28" s="103"/>
      <c r="T28" s="529">
        <v>1</v>
      </c>
      <c r="U28" s="530"/>
      <c r="V28" s="138"/>
      <c r="W28" s="138"/>
      <c r="X28" s="572">
        <v>8</v>
      </c>
      <c r="Y28" s="573"/>
      <c r="Z28" s="138"/>
      <c r="AA28" s="138"/>
      <c r="AB28" s="544">
        <v>7</v>
      </c>
      <c r="AC28" s="545"/>
      <c r="AD28" s="138"/>
      <c r="AE28" s="138"/>
      <c r="AF28" s="584">
        <v>10</v>
      </c>
      <c r="AG28" s="585"/>
      <c r="AH28" s="102"/>
      <c r="AI28" s="103"/>
      <c r="AJ28" s="572">
        <v>10</v>
      </c>
      <c r="AK28" s="573"/>
      <c r="AL28" s="138"/>
      <c r="AM28" s="138"/>
      <c r="AN28" s="529">
        <v>7</v>
      </c>
      <c r="AO28" s="530"/>
      <c r="AP28" s="138"/>
      <c r="AQ28" s="138"/>
      <c r="AR28" s="584">
        <v>8</v>
      </c>
      <c r="AS28" s="585"/>
      <c r="AT28" s="138"/>
      <c r="AU28" s="138"/>
      <c r="AV28" s="544">
        <v>1</v>
      </c>
      <c r="AW28" s="545"/>
      <c r="AX28" s="102"/>
      <c r="AY28" s="103"/>
      <c r="AZ28" s="544">
        <v>2</v>
      </c>
      <c r="BA28" s="545"/>
      <c r="BB28" s="138"/>
      <c r="BC28" s="138"/>
      <c r="BD28" s="584">
        <v>5</v>
      </c>
      <c r="BE28" s="585"/>
      <c r="BF28" s="138"/>
      <c r="BG28" s="138"/>
      <c r="BH28" s="572">
        <v>7</v>
      </c>
      <c r="BI28" s="573"/>
      <c r="BJ28" s="138"/>
      <c r="BK28" s="138"/>
      <c r="BL28" s="529">
        <v>12</v>
      </c>
      <c r="BM28" s="530"/>
      <c r="BN28" s="102"/>
    </row>
    <row r="29" spans="3:66" ht="22.5" customHeight="1" thickBot="1">
      <c r="C29" s="103"/>
      <c r="D29" s="574"/>
      <c r="E29" s="575"/>
      <c r="F29" s="101"/>
      <c r="G29" s="101"/>
      <c r="H29" s="531"/>
      <c r="I29" s="532"/>
      <c r="J29" s="137"/>
      <c r="K29" s="137"/>
      <c r="L29" s="586"/>
      <c r="M29" s="587"/>
      <c r="N29" s="101"/>
      <c r="O29" s="101"/>
      <c r="P29" s="546"/>
      <c r="Q29" s="547"/>
      <c r="R29" s="102"/>
      <c r="S29" s="103"/>
      <c r="T29" s="531"/>
      <c r="U29" s="532"/>
      <c r="V29" s="101"/>
      <c r="W29" s="101"/>
      <c r="X29" s="574"/>
      <c r="Y29" s="575"/>
      <c r="Z29" s="137"/>
      <c r="AA29" s="137"/>
      <c r="AB29" s="546"/>
      <c r="AC29" s="547"/>
      <c r="AD29" s="101"/>
      <c r="AE29" s="101"/>
      <c r="AF29" s="586"/>
      <c r="AG29" s="587"/>
      <c r="AH29" s="102"/>
      <c r="AI29" s="103"/>
      <c r="AJ29" s="574"/>
      <c r="AK29" s="575"/>
      <c r="AL29" s="101"/>
      <c r="AM29" s="101"/>
      <c r="AN29" s="531"/>
      <c r="AO29" s="532"/>
      <c r="AP29" s="137"/>
      <c r="AQ29" s="137"/>
      <c r="AR29" s="586"/>
      <c r="AS29" s="587"/>
      <c r="AT29" s="101"/>
      <c r="AU29" s="101"/>
      <c r="AV29" s="546"/>
      <c r="AW29" s="547"/>
      <c r="AX29" s="102"/>
      <c r="AY29" s="103"/>
      <c r="AZ29" s="546"/>
      <c r="BA29" s="547"/>
      <c r="BB29" s="101"/>
      <c r="BC29" s="101"/>
      <c r="BD29" s="586"/>
      <c r="BE29" s="587"/>
      <c r="BF29" s="137"/>
      <c r="BG29" s="137"/>
      <c r="BH29" s="574"/>
      <c r="BI29" s="575"/>
      <c r="BJ29" s="101"/>
      <c r="BK29" s="101"/>
      <c r="BL29" s="531"/>
      <c r="BM29" s="532"/>
      <c r="BN29" s="102"/>
    </row>
    <row r="30" spans="3:66" ht="10.5" customHeight="1">
      <c r="C30" s="103"/>
      <c r="D30" s="101"/>
      <c r="E30" s="101"/>
      <c r="F30" s="101"/>
      <c r="G30" s="101"/>
      <c r="H30" s="101"/>
      <c r="I30" s="103"/>
      <c r="J30" s="101"/>
      <c r="K30" s="101"/>
      <c r="L30" s="102"/>
      <c r="M30" s="101"/>
      <c r="N30" s="101"/>
      <c r="O30" s="101"/>
      <c r="P30" s="101"/>
      <c r="Q30" s="101"/>
      <c r="R30" s="102"/>
      <c r="S30" s="103"/>
      <c r="T30" s="101"/>
      <c r="U30" s="101"/>
      <c r="V30" s="101"/>
      <c r="W30" s="101"/>
      <c r="X30" s="101"/>
      <c r="Y30" s="103"/>
      <c r="Z30" s="101"/>
      <c r="AA30" s="101"/>
      <c r="AB30" s="102"/>
      <c r="AC30" s="101"/>
      <c r="AD30" s="101"/>
      <c r="AE30" s="101"/>
      <c r="AF30" s="101"/>
      <c r="AG30" s="101"/>
      <c r="AH30" s="102"/>
      <c r="AI30" s="103"/>
      <c r="AJ30" s="101"/>
      <c r="AK30" s="101"/>
      <c r="AL30" s="101"/>
      <c r="AM30" s="101"/>
      <c r="AN30" s="101"/>
      <c r="AO30" s="103"/>
      <c r="AP30" s="101"/>
      <c r="AQ30" s="101"/>
      <c r="AR30" s="102"/>
      <c r="AS30" s="101"/>
      <c r="AT30" s="101"/>
      <c r="AU30" s="101"/>
      <c r="AV30" s="101"/>
      <c r="AW30" s="101"/>
      <c r="AX30" s="102"/>
      <c r="AY30" s="103"/>
      <c r="AZ30" s="101"/>
      <c r="BA30" s="101"/>
      <c r="BB30" s="101"/>
      <c r="BC30" s="101"/>
      <c r="BD30" s="101"/>
      <c r="BE30" s="103"/>
      <c r="BF30" s="101"/>
      <c r="BG30" s="101"/>
      <c r="BH30" s="102"/>
      <c r="BI30" s="101"/>
      <c r="BJ30" s="101"/>
      <c r="BK30" s="101"/>
      <c r="BL30" s="101"/>
      <c r="BM30" s="101"/>
      <c r="BN30" s="102"/>
    </row>
    <row r="31" spans="3:66" ht="10.5" customHeight="1" thickBot="1">
      <c r="C31" s="103"/>
      <c r="D31" s="101"/>
      <c r="E31" s="101"/>
      <c r="F31" s="101"/>
      <c r="G31" s="101"/>
      <c r="H31" s="101"/>
      <c r="I31" s="103"/>
      <c r="J31" s="101"/>
      <c r="K31" s="101"/>
      <c r="L31" s="102"/>
      <c r="M31" s="101"/>
      <c r="N31" s="101"/>
      <c r="O31" s="101"/>
      <c r="P31" s="101"/>
      <c r="Q31" s="101"/>
      <c r="R31" s="102"/>
      <c r="S31" s="103"/>
      <c r="T31" s="101"/>
      <c r="U31" s="101"/>
      <c r="V31" s="101"/>
      <c r="W31" s="101"/>
      <c r="X31" s="101"/>
      <c r="Y31" s="103"/>
      <c r="Z31" s="101"/>
      <c r="AA31" s="101"/>
      <c r="AB31" s="102"/>
      <c r="AC31" s="101"/>
      <c r="AD31" s="101"/>
      <c r="AE31" s="101"/>
      <c r="AF31" s="101"/>
      <c r="AG31" s="101"/>
      <c r="AH31" s="102"/>
      <c r="AI31" s="103"/>
      <c r="AJ31" s="101"/>
      <c r="AK31" s="101"/>
      <c r="AL31" s="101"/>
      <c r="AM31" s="101"/>
      <c r="AN31" s="101"/>
      <c r="AO31" s="103"/>
      <c r="AP31" s="101"/>
      <c r="AQ31" s="101"/>
      <c r="AR31" s="102"/>
      <c r="AS31" s="101"/>
      <c r="AT31" s="101"/>
      <c r="AU31" s="101"/>
      <c r="AV31" s="101"/>
      <c r="AW31" s="101"/>
      <c r="AX31" s="102"/>
      <c r="AY31" s="103"/>
      <c r="AZ31" s="101"/>
      <c r="BA31" s="101"/>
      <c r="BB31" s="101"/>
      <c r="BC31" s="101"/>
      <c r="BD31" s="101"/>
      <c r="BE31" s="103"/>
      <c r="BF31" s="101"/>
      <c r="BG31" s="101"/>
      <c r="BH31" s="102"/>
      <c r="BI31" s="101"/>
      <c r="BJ31" s="101"/>
      <c r="BK31" s="101"/>
      <c r="BL31" s="101"/>
      <c r="BM31" s="101"/>
      <c r="BN31" s="102"/>
    </row>
    <row r="32" spans="3:66" ht="22.5" customHeight="1" thickBot="1">
      <c r="C32" s="103"/>
      <c r="D32" s="101"/>
      <c r="E32" s="101"/>
      <c r="F32" s="101"/>
      <c r="G32" s="101"/>
      <c r="H32" s="572">
        <v>1</v>
      </c>
      <c r="I32" s="573"/>
      <c r="J32" s="138"/>
      <c r="K32" s="138"/>
      <c r="L32" s="544">
        <v>12</v>
      </c>
      <c r="M32" s="545"/>
      <c r="N32" s="101"/>
      <c r="O32" s="101"/>
      <c r="P32" s="101"/>
      <c r="Q32" s="101"/>
      <c r="R32" s="102"/>
      <c r="S32" s="103"/>
      <c r="T32" s="101"/>
      <c r="U32" s="101"/>
      <c r="V32" s="101"/>
      <c r="W32" s="101"/>
      <c r="X32" s="529">
        <v>9</v>
      </c>
      <c r="Y32" s="530"/>
      <c r="Z32" s="138"/>
      <c r="AA32" s="138"/>
      <c r="AB32" s="584">
        <v>2</v>
      </c>
      <c r="AC32" s="585"/>
      <c r="AD32" s="101"/>
      <c r="AE32" s="101"/>
      <c r="AF32" s="101"/>
      <c r="AG32" s="101"/>
      <c r="AH32" s="102"/>
      <c r="AI32" s="103"/>
      <c r="AJ32" s="101"/>
      <c r="AK32" s="101"/>
      <c r="AL32" s="101"/>
      <c r="AM32" s="101"/>
      <c r="AN32" s="572">
        <v>2</v>
      </c>
      <c r="AO32" s="573"/>
      <c r="AP32" s="138"/>
      <c r="AQ32" s="138"/>
      <c r="AR32" s="544">
        <v>9</v>
      </c>
      <c r="AS32" s="545"/>
      <c r="AT32" s="101"/>
      <c r="AU32" s="101"/>
      <c r="AV32" s="101"/>
      <c r="AW32" s="101"/>
      <c r="AX32" s="102"/>
      <c r="AY32" s="103"/>
      <c r="AZ32" s="101"/>
      <c r="BA32" s="101"/>
      <c r="BB32" s="101"/>
      <c r="BC32" s="101"/>
      <c r="BD32" s="544">
        <v>10</v>
      </c>
      <c r="BE32" s="545"/>
      <c r="BF32" s="138"/>
      <c r="BG32" s="138"/>
      <c r="BH32" s="529">
        <v>4</v>
      </c>
      <c r="BI32" s="530"/>
      <c r="BJ32" s="101"/>
      <c r="BK32" s="101"/>
      <c r="BL32" s="101"/>
      <c r="BM32" s="101"/>
      <c r="BN32" s="102"/>
    </row>
    <row r="33" spans="3:66" ht="22.5" customHeight="1" thickBot="1">
      <c r="C33" s="103"/>
      <c r="D33" s="101"/>
      <c r="E33" s="101"/>
      <c r="F33" s="101"/>
      <c r="G33" s="101"/>
      <c r="H33" s="574"/>
      <c r="I33" s="575"/>
      <c r="J33" s="101"/>
      <c r="K33" s="101"/>
      <c r="L33" s="546"/>
      <c r="M33" s="547"/>
      <c r="N33" s="101"/>
      <c r="O33" s="101"/>
      <c r="P33" s="101"/>
      <c r="Q33" s="101"/>
      <c r="R33" s="102"/>
      <c r="S33" s="103"/>
      <c r="T33" s="101"/>
      <c r="U33" s="101"/>
      <c r="V33" s="101"/>
      <c r="W33" s="101"/>
      <c r="X33" s="531"/>
      <c r="Y33" s="532"/>
      <c r="Z33" s="101"/>
      <c r="AA33" s="101"/>
      <c r="AB33" s="586"/>
      <c r="AC33" s="587"/>
      <c r="AD33" s="101"/>
      <c r="AE33" s="101"/>
      <c r="AF33" s="101"/>
      <c r="AG33" s="101"/>
      <c r="AH33" s="102"/>
      <c r="AI33" s="103"/>
      <c r="AJ33" s="101"/>
      <c r="AK33" s="101"/>
      <c r="AL33" s="101"/>
      <c r="AM33" s="101"/>
      <c r="AN33" s="574"/>
      <c r="AO33" s="575"/>
      <c r="AP33" s="101"/>
      <c r="AQ33" s="101"/>
      <c r="AR33" s="546"/>
      <c r="AS33" s="547"/>
      <c r="AT33" s="101"/>
      <c r="AU33" s="101"/>
      <c r="AV33" s="101"/>
      <c r="AW33" s="101"/>
      <c r="AX33" s="102"/>
      <c r="AY33" s="103"/>
      <c r="AZ33" s="101"/>
      <c r="BA33" s="101"/>
      <c r="BB33" s="101"/>
      <c r="BC33" s="101"/>
      <c r="BD33" s="546"/>
      <c r="BE33" s="547"/>
      <c r="BF33" s="101"/>
      <c r="BG33" s="101"/>
      <c r="BH33" s="531"/>
      <c r="BI33" s="532"/>
      <c r="BJ33" s="101"/>
      <c r="BK33" s="101"/>
      <c r="BL33" s="101"/>
      <c r="BM33" s="101"/>
      <c r="BN33" s="102"/>
    </row>
    <row r="34" spans="3:66" ht="10.5" customHeight="1" thickBot="1">
      <c r="C34" s="396"/>
      <c r="D34" s="138"/>
      <c r="E34" s="138"/>
      <c r="F34" s="138"/>
      <c r="G34" s="138"/>
      <c r="H34" s="138"/>
      <c r="I34" s="138"/>
      <c r="J34" s="138"/>
      <c r="K34" s="138"/>
      <c r="L34" s="138"/>
      <c r="M34" s="138"/>
      <c r="N34" s="138"/>
      <c r="O34" s="138"/>
      <c r="P34" s="138"/>
      <c r="Q34" s="138"/>
      <c r="R34" s="397"/>
      <c r="S34" s="396"/>
      <c r="T34" s="138"/>
      <c r="U34" s="138"/>
      <c r="V34" s="138"/>
      <c r="W34" s="138"/>
      <c r="X34" s="138"/>
      <c r="Y34" s="138"/>
      <c r="Z34" s="138"/>
      <c r="AA34" s="138"/>
      <c r="AB34" s="138"/>
      <c r="AC34" s="138"/>
      <c r="AD34" s="138"/>
      <c r="AE34" s="138"/>
      <c r="AF34" s="138"/>
      <c r="AG34" s="138"/>
      <c r="AH34" s="397"/>
      <c r="AI34" s="396"/>
      <c r="AJ34" s="138"/>
      <c r="AK34" s="138"/>
      <c r="AL34" s="138"/>
      <c r="AM34" s="138"/>
      <c r="AN34" s="138"/>
      <c r="AO34" s="138"/>
      <c r="AP34" s="138"/>
      <c r="AQ34" s="138"/>
      <c r="AR34" s="138"/>
      <c r="AS34" s="138"/>
      <c r="AT34" s="138"/>
      <c r="AU34" s="138"/>
      <c r="AV34" s="138"/>
      <c r="AW34" s="138"/>
      <c r="AX34" s="397"/>
      <c r="AY34" s="396"/>
      <c r="AZ34" s="138"/>
      <c r="BA34" s="138"/>
      <c r="BB34" s="138"/>
      <c r="BC34" s="138"/>
      <c r="BD34" s="138"/>
      <c r="BE34" s="138"/>
      <c r="BF34" s="138"/>
      <c r="BG34" s="138"/>
      <c r="BH34" s="138"/>
      <c r="BI34" s="138"/>
      <c r="BJ34" s="138"/>
      <c r="BK34" s="138"/>
      <c r="BL34" s="138"/>
      <c r="BM34" s="138"/>
      <c r="BN34" s="397"/>
    </row>
  </sheetData>
  <mergeCells count="108">
    <mergeCell ref="C19:D20"/>
    <mergeCell ref="S19:T20"/>
    <mergeCell ref="AI19:AJ20"/>
    <mergeCell ref="AY19:AZ20"/>
    <mergeCell ref="H20:I21"/>
    <mergeCell ref="BH20:BI21"/>
    <mergeCell ref="D24:E25"/>
    <mergeCell ref="H24:I25"/>
    <mergeCell ref="L24:M25"/>
    <mergeCell ref="P24:Q25"/>
    <mergeCell ref="T24:U25"/>
    <mergeCell ref="X24:Y25"/>
    <mergeCell ref="AB24:AC25"/>
    <mergeCell ref="AF24:AG25"/>
    <mergeCell ref="AJ24:AK25"/>
    <mergeCell ref="L20:M21"/>
    <mergeCell ref="X20:Y21"/>
    <mergeCell ref="AB20:AC21"/>
    <mergeCell ref="AN20:AO21"/>
    <mergeCell ref="AR20:AS21"/>
    <mergeCell ref="BD20:BE21"/>
    <mergeCell ref="BL24:BM25"/>
    <mergeCell ref="D28:E29"/>
    <mergeCell ref="H28:I29"/>
    <mergeCell ref="L28:M29"/>
    <mergeCell ref="P28:Q29"/>
    <mergeCell ref="T28:U29"/>
    <mergeCell ref="X28:Y29"/>
    <mergeCell ref="AB28:AC29"/>
    <mergeCell ref="AF28:AG29"/>
    <mergeCell ref="AJ28:AK29"/>
    <mergeCell ref="AN24:AO25"/>
    <mergeCell ref="AR24:AS25"/>
    <mergeCell ref="AV24:AW25"/>
    <mergeCell ref="AZ24:BA25"/>
    <mergeCell ref="BD24:BE25"/>
    <mergeCell ref="BH24:BI25"/>
    <mergeCell ref="BL28:BM29"/>
    <mergeCell ref="H32:I33"/>
    <mergeCell ref="L32:M33"/>
    <mergeCell ref="X32:Y33"/>
    <mergeCell ref="AB32:AC33"/>
    <mergeCell ref="AN32:AO33"/>
    <mergeCell ref="AR32:AS33"/>
    <mergeCell ref="BD32:BE33"/>
    <mergeCell ref="BH32:BI33"/>
    <mergeCell ref="AN28:AO29"/>
    <mergeCell ref="AR28:AS29"/>
    <mergeCell ref="AV28:AW29"/>
    <mergeCell ref="AZ28:BA29"/>
    <mergeCell ref="BD28:BE29"/>
    <mergeCell ref="BH28:BI29"/>
    <mergeCell ref="C2:D3"/>
    <mergeCell ref="S2:T3"/>
    <mergeCell ref="AI2:AJ3"/>
    <mergeCell ref="AY2:AZ3"/>
    <mergeCell ref="H3:I4"/>
    <mergeCell ref="L3:M4"/>
    <mergeCell ref="X3:Y4"/>
    <mergeCell ref="AB3:AC4"/>
    <mergeCell ref="AN3:AO4"/>
    <mergeCell ref="AR3:AS4"/>
    <mergeCell ref="BL7:BM8"/>
    <mergeCell ref="D11:E12"/>
    <mergeCell ref="H11:I12"/>
    <mergeCell ref="L11:M12"/>
    <mergeCell ref="P11:Q12"/>
    <mergeCell ref="T11:U12"/>
    <mergeCell ref="X11:Y12"/>
    <mergeCell ref="AB11:AC12"/>
    <mergeCell ref="AF7:AG8"/>
    <mergeCell ref="AJ7:AK8"/>
    <mergeCell ref="AN7:AO8"/>
    <mergeCell ref="AR7:AS8"/>
    <mergeCell ref="AV7:AW8"/>
    <mergeCell ref="AZ7:BA8"/>
    <mergeCell ref="D7:E8"/>
    <mergeCell ref="H7:I8"/>
    <mergeCell ref="L7:M8"/>
    <mergeCell ref="P7:Q8"/>
    <mergeCell ref="T7:U8"/>
    <mergeCell ref="X7:Y8"/>
    <mergeCell ref="AB7:AC8"/>
    <mergeCell ref="BD7:BE8"/>
    <mergeCell ref="C18:BN18"/>
    <mergeCell ref="A1:B1"/>
    <mergeCell ref="K1:BN1"/>
    <mergeCell ref="C1:J1"/>
    <mergeCell ref="BH7:BI8"/>
    <mergeCell ref="BH15:BI16"/>
    <mergeCell ref="BD11:BE12"/>
    <mergeCell ref="BH11:BI12"/>
    <mergeCell ref="BL11:BM12"/>
    <mergeCell ref="H15:I16"/>
    <mergeCell ref="L15:M16"/>
    <mergeCell ref="X15:Y16"/>
    <mergeCell ref="AB15:AC16"/>
    <mergeCell ref="AN15:AO16"/>
    <mergeCell ref="AR15:AS16"/>
    <mergeCell ref="BD15:BE16"/>
    <mergeCell ref="AF11:AG12"/>
    <mergeCell ref="AJ11:AK12"/>
    <mergeCell ref="AN11:AO12"/>
    <mergeCell ref="AR11:AS12"/>
    <mergeCell ref="AV11:AW12"/>
    <mergeCell ref="AZ11:BA12"/>
    <mergeCell ref="BD3:BE4"/>
    <mergeCell ref="BH3:BI4"/>
  </mergeCells>
  <hyperlinks>
    <hyperlink ref="A1" location="MENU!A1" display="MENU"/>
  </hyperlinks>
  <pageMargins left="0.70866141732283472" right="0.70866141732283472" top="0.74803149606299213" bottom="0.74803149606299213" header="0.31496062992125984" footer="0.31496062992125984"/>
  <pageSetup paperSize="9" orientation="landscape" r:id="rId1"/>
  <headerFooter>
    <oddFooter>&amp;C50</oddFooter>
  </headerFooter>
  <legacyDrawing r:id="rId2"/>
</worksheet>
</file>

<file path=xl/worksheets/sheet2.xml><?xml version="1.0" encoding="utf-8"?>
<worksheet xmlns="http://schemas.openxmlformats.org/spreadsheetml/2006/main" xmlns:r="http://schemas.openxmlformats.org/officeDocument/2006/relationships">
  <dimension ref="A1:Y23"/>
  <sheetViews>
    <sheetView workbookViewId="0">
      <selection activeCell="F28" sqref="F28"/>
    </sheetView>
  </sheetViews>
  <sheetFormatPr defaultColWidth="11.42578125" defaultRowHeight="21"/>
  <cols>
    <col min="1" max="1" width="4.7109375" style="33" customWidth="1"/>
    <col min="2" max="2" width="5.5703125" style="33" bestFit="1" customWidth="1"/>
    <col min="3" max="3" width="4.5703125" style="33" customWidth="1"/>
    <col min="4" max="4" width="5.5703125" style="33" bestFit="1" customWidth="1"/>
    <col min="5" max="5" width="4.5703125" style="33" customWidth="1"/>
    <col min="6" max="6" width="5.5703125" style="33" bestFit="1" customWidth="1"/>
    <col min="7" max="7" width="4.5703125" style="33" customWidth="1"/>
    <col min="8" max="8" width="5.5703125" style="33" bestFit="1" customWidth="1"/>
    <col min="9" max="9" width="4.7109375" style="33" customWidth="1"/>
    <col min="10" max="10" width="5.5703125" style="33" bestFit="1" customWidth="1"/>
    <col min="11" max="11" width="4.7109375" style="33" customWidth="1"/>
    <col min="12" max="12" width="5.5703125" style="33" bestFit="1" customWidth="1"/>
    <col min="13" max="13" width="4.5703125" style="33" customWidth="1"/>
    <col min="14" max="14" width="5.5703125" style="33" bestFit="1" customWidth="1"/>
    <col min="15" max="15" width="4.5703125" style="33" customWidth="1"/>
    <col min="16" max="16" width="5.5703125" style="33" bestFit="1" customWidth="1"/>
    <col min="17" max="17" width="4.7109375" style="33" customWidth="1"/>
    <col min="18" max="18" width="5.5703125" style="33" bestFit="1" customWidth="1"/>
    <col min="19" max="19" width="4.5703125" style="33" customWidth="1"/>
    <col min="20" max="20" width="5.5703125" style="33" bestFit="1" customWidth="1"/>
    <col min="21" max="21" width="4.5703125" style="33" customWidth="1"/>
    <col min="22" max="22" width="5.5703125" style="33" bestFit="1" customWidth="1"/>
    <col min="23" max="23" width="4.5703125" style="33" customWidth="1"/>
    <col min="24" max="24" width="5.5703125" style="33" bestFit="1" customWidth="1"/>
    <col min="25" max="25" width="4.7109375" style="33" customWidth="1"/>
    <col min="26" max="26" width="5.85546875" customWidth="1"/>
  </cols>
  <sheetData>
    <row r="1" spans="1:25">
      <c r="A1" s="34"/>
      <c r="B1" s="34"/>
      <c r="C1" s="34"/>
      <c r="D1" s="34"/>
      <c r="E1" s="34"/>
      <c r="F1" s="34"/>
      <c r="G1" s="34"/>
      <c r="H1" s="34"/>
      <c r="I1" s="34"/>
      <c r="J1" s="34"/>
      <c r="K1" s="34"/>
      <c r="L1" s="34"/>
      <c r="M1" s="34"/>
      <c r="N1" s="34"/>
      <c r="O1" s="34"/>
      <c r="P1" s="34"/>
      <c r="Q1" s="34"/>
      <c r="R1" s="34"/>
      <c r="S1" s="34"/>
      <c r="T1" s="34"/>
      <c r="U1" s="34"/>
      <c r="V1" s="34"/>
      <c r="W1" s="34"/>
      <c r="X1" s="34"/>
      <c r="Y1" s="34"/>
    </row>
    <row r="2" spans="1:25" ht="21.75" thickBot="1">
      <c r="A2" s="34"/>
      <c r="B2" s="34"/>
      <c r="C2" s="34"/>
      <c r="D2" s="34"/>
      <c r="E2" s="34"/>
      <c r="F2" s="34"/>
      <c r="G2" s="34"/>
      <c r="H2" s="34"/>
      <c r="I2" s="34"/>
      <c r="J2" s="34"/>
      <c r="K2" s="34"/>
      <c r="L2" s="34"/>
      <c r="M2" s="34"/>
      <c r="N2" s="34"/>
      <c r="O2" s="34"/>
      <c r="P2" s="34"/>
      <c r="Q2" s="34"/>
      <c r="R2" s="34"/>
      <c r="S2" s="34"/>
      <c r="T2" s="34"/>
      <c r="U2" s="34"/>
      <c r="V2" s="34"/>
      <c r="W2" s="34"/>
      <c r="X2" s="34"/>
      <c r="Y2" s="34"/>
    </row>
    <row r="3" spans="1:25" ht="24" thickBot="1">
      <c r="A3" s="430" t="s">
        <v>31</v>
      </c>
      <c r="B3" s="431"/>
      <c r="C3" s="431"/>
      <c r="D3" s="431"/>
      <c r="E3" s="431"/>
      <c r="F3" s="431"/>
      <c r="G3" s="431"/>
      <c r="H3" s="431"/>
      <c r="I3" s="431"/>
      <c r="J3" s="431"/>
      <c r="K3" s="431"/>
      <c r="L3" s="431"/>
      <c r="M3" s="431"/>
      <c r="N3" s="431"/>
      <c r="O3" s="431"/>
      <c r="P3" s="431"/>
      <c r="Q3" s="431"/>
      <c r="R3" s="431"/>
      <c r="S3" s="431"/>
      <c r="T3" s="431"/>
      <c r="U3" s="431"/>
      <c r="V3" s="431"/>
      <c r="W3" s="431"/>
      <c r="X3" s="431"/>
      <c r="Y3" s="432"/>
    </row>
    <row r="4" spans="1:25" ht="21" customHeight="1" thickBot="1">
      <c r="A4" s="51"/>
      <c r="B4" s="62"/>
      <c r="C4" s="62"/>
      <c r="D4" s="62"/>
      <c r="E4" s="62"/>
      <c r="F4" s="62"/>
      <c r="G4" s="62"/>
      <c r="H4" s="62"/>
      <c r="I4" s="62"/>
      <c r="J4" s="62"/>
      <c r="K4" s="62"/>
      <c r="L4" s="62"/>
      <c r="M4" s="62"/>
      <c r="N4" s="62"/>
      <c r="O4" s="62"/>
      <c r="P4" s="62"/>
      <c r="Q4" s="62"/>
      <c r="R4" s="62"/>
      <c r="S4" s="62"/>
      <c r="T4" s="62"/>
      <c r="U4" s="62"/>
      <c r="V4" s="62"/>
      <c r="W4" s="62"/>
      <c r="X4" s="62"/>
      <c r="Y4" s="53"/>
    </row>
    <row r="5" spans="1:25" ht="21" customHeight="1" thickBot="1">
      <c r="A5" s="9"/>
      <c r="B5" s="58">
        <v>1</v>
      </c>
      <c r="C5" s="57"/>
      <c r="D5" s="58">
        <v>2</v>
      </c>
      <c r="E5" s="57"/>
      <c r="F5" s="58">
        <v>3</v>
      </c>
      <c r="G5" s="57"/>
      <c r="H5" s="58">
        <v>4</v>
      </c>
      <c r="I5" s="57"/>
      <c r="J5" s="58">
        <v>5</v>
      </c>
      <c r="K5" s="57"/>
      <c r="L5" s="58">
        <v>6</v>
      </c>
      <c r="M5" s="57"/>
      <c r="N5" s="58">
        <v>7</v>
      </c>
      <c r="O5" s="57"/>
      <c r="P5" s="58">
        <v>8</v>
      </c>
      <c r="Q5" s="57"/>
      <c r="R5" s="58">
        <v>9</v>
      </c>
      <c r="S5" s="57"/>
      <c r="T5" s="58">
        <v>10</v>
      </c>
      <c r="U5" s="57"/>
      <c r="V5" s="58">
        <v>11</v>
      </c>
      <c r="W5" s="57"/>
      <c r="X5" s="58">
        <v>12</v>
      </c>
      <c r="Y5" s="11"/>
    </row>
    <row r="6" spans="1:25" ht="18" customHeight="1" thickBot="1">
      <c r="A6" s="9"/>
      <c r="B6" s="57"/>
      <c r="C6" s="57"/>
      <c r="D6" s="57"/>
      <c r="E6" s="57"/>
      <c r="F6" s="57"/>
      <c r="G6" s="57"/>
      <c r="H6" s="57"/>
      <c r="I6" s="57"/>
      <c r="J6" s="57"/>
      <c r="K6" s="57"/>
      <c r="L6" s="57"/>
      <c r="M6" s="57"/>
      <c r="N6" s="57"/>
      <c r="O6" s="57"/>
      <c r="P6" s="57"/>
      <c r="Q6" s="57"/>
      <c r="R6" s="57"/>
      <c r="S6" s="57"/>
      <c r="T6" s="57"/>
      <c r="U6" s="57"/>
      <c r="V6" s="57"/>
      <c r="W6" s="57"/>
      <c r="X6" s="57"/>
      <c r="Y6" s="11"/>
    </row>
    <row r="7" spans="1:25" ht="21" customHeight="1" thickBot="1">
      <c r="A7" s="9"/>
      <c r="B7" s="59">
        <v>1</v>
      </c>
      <c r="C7" s="57"/>
      <c r="D7" s="59">
        <v>2</v>
      </c>
      <c r="E7" s="57"/>
      <c r="F7" s="59">
        <v>3</v>
      </c>
      <c r="G7" s="57"/>
      <c r="H7" s="59">
        <v>4</v>
      </c>
      <c r="I7" s="57"/>
      <c r="J7" s="59">
        <v>5</v>
      </c>
      <c r="K7" s="57"/>
      <c r="L7" s="59">
        <v>6</v>
      </c>
      <c r="M7" s="57"/>
      <c r="N7" s="59">
        <v>7</v>
      </c>
      <c r="O7" s="57"/>
      <c r="P7" s="59">
        <v>8</v>
      </c>
      <c r="Q7" s="57"/>
      <c r="R7" s="59">
        <v>9</v>
      </c>
      <c r="S7" s="57"/>
      <c r="T7" s="59">
        <v>10</v>
      </c>
      <c r="U7" s="57"/>
      <c r="V7" s="59">
        <v>11</v>
      </c>
      <c r="W7" s="57"/>
      <c r="X7" s="59">
        <v>12</v>
      </c>
      <c r="Y7" s="11"/>
    </row>
    <row r="8" spans="1:25" ht="18" customHeight="1" thickBot="1">
      <c r="A8" s="9"/>
      <c r="B8" s="57"/>
      <c r="C8" s="57"/>
      <c r="D8" s="57"/>
      <c r="E8" s="57"/>
      <c r="F8" s="57"/>
      <c r="G8" s="57"/>
      <c r="H8" s="57"/>
      <c r="I8" s="57"/>
      <c r="J8" s="57"/>
      <c r="K8" s="57"/>
      <c r="L8" s="57"/>
      <c r="M8" s="57"/>
      <c r="N8" s="57"/>
      <c r="O8" s="57"/>
      <c r="P8" s="57"/>
      <c r="Q8" s="57"/>
      <c r="R8" s="57"/>
      <c r="S8" s="57"/>
      <c r="T8" s="57"/>
      <c r="U8" s="57"/>
      <c r="V8" s="57"/>
      <c r="W8" s="57"/>
      <c r="X8" s="57"/>
      <c r="Y8" s="11"/>
    </row>
    <row r="9" spans="1:25" ht="21" customHeight="1" thickBot="1">
      <c r="A9" s="9"/>
      <c r="B9" s="60">
        <v>1</v>
      </c>
      <c r="C9" s="57"/>
      <c r="D9" s="60">
        <v>2</v>
      </c>
      <c r="E9" s="57"/>
      <c r="F9" s="60">
        <v>3</v>
      </c>
      <c r="G9" s="57"/>
      <c r="H9" s="60">
        <v>4</v>
      </c>
      <c r="I9" s="57"/>
      <c r="J9" s="60">
        <v>5</v>
      </c>
      <c r="K9" s="57"/>
      <c r="L9" s="60">
        <v>6</v>
      </c>
      <c r="M9" s="57"/>
      <c r="N9" s="60">
        <v>7</v>
      </c>
      <c r="O9" s="57"/>
      <c r="P9" s="60">
        <v>8</v>
      </c>
      <c r="Q9" s="57"/>
      <c r="R9" s="60">
        <v>9</v>
      </c>
      <c r="S9" s="57"/>
      <c r="T9" s="60">
        <v>10</v>
      </c>
      <c r="U9" s="57"/>
      <c r="V9" s="60">
        <v>11</v>
      </c>
      <c r="W9" s="57"/>
      <c r="X9" s="60">
        <v>12</v>
      </c>
      <c r="Y9" s="11"/>
    </row>
    <row r="10" spans="1:25" ht="18" customHeight="1" thickBot="1">
      <c r="A10" s="9"/>
      <c r="B10" s="57"/>
      <c r="C10" s="57"/>
      <c r="D10" s="57"/>
      <c r="E10" s="57"/>
      <c r="F10" s="57"/>
      <c r="G10" s="57"/>
      <c r="H10" s="57"/>
      <c r="I10" s="57"/>
      <c r="J10" s="57"/>
      <c r="K10" s="57"/>
      <c r="L10" s="57"/>
      <c r="M10" s="57"/>
      <c r="N10" s="57"/>
      <c r="O10" s="57"/>
      <c r="P10" s="57"/>
      <c r="Q10" s="57"/>
      <c r="R10" s="57"/>
      <c r="S10" s="57"/>
      <c r="T10" s="57"/>
      <c r="U10" s="57"/>
      <c r="V10" s="57"/>
      <c r="W10" s="57"/>
      <c r="X10" s="57"/>
      <c r="Y10" s="11"/>
    </row>
    <row r="11" spans="1:25" ht="21" customHeight="1" thickBot="1">
      <c r="A11" s="9"/>
      <c r="B11" s="61">
        <v>1</v>
      </c>
      <c r="C11" s="57"/>
      <c r="D11" s="61">
        <v>2</v>
      </c>
      <c r="E11" s="57"/>
      <c r="F11" s="61">
        <v>3</v>
      </c>
      <c r="G11" s="57"/>
      <c r="H11" s="61">
        <v>4</v>
      </c>
      <c r="I11" s="57"/>
      <c r="J11" s="61">
        <v>5</v>
      </c>
      <c r="K11" s="57"/>
      <c r="L11" s="61">
        <v>6</v>
      </c>
      <c r="M11" s="57"/>
      <c r="N11" s="61">
        <v>7</v>
      </c>
      <c r="O11" s="57"/>
      <c r="P11" s="61">
        <v>8</v>
      </c>
      <c r="Q11" s="57"/>
      <c r="R11" s="61">
        <v>9</v>
      </c>
      <c r="S11" s="57"/>
      <c r="T11" s="61">
        <v>10</v>
      </c>
      <c r="U11" s="57"/>
      <c r="V11" s="61">
        <v>11</v>
      </c>
      <c r="W11" s="57"/>
      <c r="X11" s="61">
        <v>12</v>
      </c>
      <c r="Y11" s="11"/>
    </row>
    <row r="12" spans="1:25" ht="21" customHeight="1" thickBot="1">
      <c r="A12" s="54"/>
      <c r="B12" s="55"/>
      <c r="C12" s="55"/>
      <c r="D12" s="55"/>
      <c r="E12" s="55"/>
      <c r="F12" s="55"/>
      <c r="G12" s="55"/>
      <c r="H12" s="55"/>
      <c r="I12" s="55"/>
      <c r="J12" s="55"/>
      <c r="K12" s="55"/>
      <c r="L12" s="55"/>
      <c r="M12" s="55"/>
      <c r="N12" s="55"/>
      <c r="O12" s="55"/>
      <c r="P12" s="55"/>
      <c r="Q12" s="55"/>
      <c r="R12" s="55"/>
      <c r="S12" s="55"/>
      <c r="T12" s="55"/>
      <c r="U12" s="55"/>
      <c r="V12" s="55"/>
      <c r="W12" s="55"/>
      <c r="X12" s="55"/>
      <c r="Y12" s="56"/>
    </row>
    <row r="13" spans="1:25" ht="21.75" thickBot="1">
      <c r="A13" s="34"/>
      <c r="B13" s="34"/>
      <c r="C13" s="34"/>
      <c r="D13" s="34"/>
      <c r="E13" s="34"/>
      <c r="F13" s="34"/>
      <c r="G13" s="34"/>
      <c r="H13" s="34"/>
      <c r="I13" s="34"/>
      <c r="J13" s="34"/>
      <c r="K13" s="34"/>
      <c r="L13" s="34"/>
      <c r="M13" s="34"/>
      <c r="N13" s="34"/>
      <c r="O13" s="34"/>
      <c r="P13" s="34"/>
      <c r="Q13" s="34"/>
      <c r="R13" s="34"/>
      <c r="S13" s="34"/>
      <c r="T13" s="34"/>
      <c r="U13" s="34"/>
      <c r="V13" s="34"/>
      <c r="W13" s="34"/>
      <c r="X13" s="34"/>
      <c r="Y13" s="34"/>
    </row>
    <row r="14" spans="1:25" ht="24" thickBot="1">
      <c r="A14" s="430" t="s">
        <v>32</v>
      </c>
      <c r="B14" s="431"/>
      <c r="C14" s="431"/>
      <c r="D14" s="431"/>
      <c r="E14" s="431"/>
      <c r="F14" s="431"/>
      <c r="G14" s="431"/>
      <c r="H14" s="431"/>
      <c r="I14" s="431"/>
      <c r="J14" s="431"/>
      <c r="K14" s="431"/>
      <c r="L14" s="431"/>
      <c r="M14" s="431"/>
      <c r="N14" s="431"/>
      <c r="O14" s="431"/>
      <c r="P14" s="431"/>
      <c r="Q14" s="431"/>
      <c r="R14" s="431"/>
      <c r="S14" s="431"/>
      <c r="T14" s="431"/>
      <c r="U14" s="431"/>
      <c r="V14" s="431"/>
      <c r="W14" s="431"/>
      <c r="X14" s="431"/>
      <c r="Y14" s="432"/>
    </row>
    <row r="15" spans="1:25" ht="21" customHeight="1" thickBot="1">
      <c r="A15" s="51"/>
      <c r="B15" s="52"/>
      <c r="C15" s="52"/>
      <c r="D15" s="52"/>
      <c r="E15" s="52"/>
      <c r="F15" s="52"/>
      <c r="G15" s="52"/>
      <c r="H15" s="52"/>
      <c r="I15" s="52"/>
      <c r="J15" s="52"/>
      <c r="K15" s="52"/>
      <c r="L15" s="52"/>
      <c r="M15" s="52"/>
      <c r="N15" s="52"/>
      <c r="O15" s="52"/>
      <c r="P15" s="52"/>
      <c r="Q15" s="52"/>
      <c r="R15" s="52"/>
      <c r="S15" s="52"/>
      <c r="T15" s="52"/>
      <c r="U15" s="52"/>
      <c r="V15" s="52"/>
      <c r="W15" s="52"/>
      <c r="X15" s="52"/>
      <c r="Y15" s="53"/>
    </row>
    <row r="16" spans="1:25" ht="21" customHeight="1" thickBot="1">
      <c r="A16" s="9"/>
      <c r="B16" s="61">
        <v>12</v>
      </c>
      <c r="C16" s="57"/>
      <c r="D16" s="61">
        <v>11</v>
      </c>
      <c r="E16" s="57"/>
      <c r="F16" s="61">
        <v>10</v>
      </c>
      <c r="G16" s="57"/>
      <c r="H16" s="61">
        <v>9</v>
      </c>
      <c r="I16" s="57"/>
      <c r="J16" s="61">
        <v>8</v>
      </c>
      <c r="K16" s="57"/>
      <c r="L16" s="61">
        <v>7</v>
      </c>
      <c r="M16" s="57"/>
      <c r="N16" s="61">
        <v>6</v>
      </c>
      <c r="O16" s="57"/>
      <c r="P16" s="61">
        <v>5</v>
      </c>
      <c r="Q16" s="57"/>
      <c r="R16" s="61">
        <v>4</v>
      </c>
      <c r="S16" s="57"/>
      <c r="T16" s="61">
        <v>3</v>
      </c>
      <c r="U16" s="57"/>
      <c r="V16" s="61">
        <v>2</v>
      </c>
      <c r="W16" s="57"/>
      <c r="X16" s="61">
        <v>1</v>
      </c>
      <c r="Y16" s="11"/>
    </row>
    <row r="17" spans="1:25" ht="18" customHeight="1" thickBot="1">
      <c r="A17" s="9"/>
      <c r="B17" s="10"/>
      <c r="C17" s="10"/>
      <c r="D17" s="10"/>
      <c r="E17" s="10"/>
      <c r="F17" s="10"/>
      <c r="G17" s="10"/>
      <c r="H17" s="10"/>
      <c r="I17" s="10"/>
      <c r="J17" s="10"/>
      <c r="K17" s="10"/>
      <c r="L17" s="10"/>
      <c r="M17" s="10"/>
      <c r="N17" s="10"/>
      <c r="O17" s="10"/>
      <c r="P17" s="10"/>
      <c r="Q17" s="10"/>
      <c r="R17" s="10"/>
      <c r="S17" s="10"/>
      <c r="T17" s="10"/>
      <c r="U17" s="10"/>
      <c r="V17" s="10"/>
      <c r="W17" s="10"/>
      <c r="X17" s="10"/>
      <c r="Y17" s="11"/>
    </row>
    <row r="18" spans="1:25" ht="21" customHeight="1" thickBot="1">
      <c r="A18" s="9"/>
      <c r="B18" s="60">
        <v>12</v>
      </c>
      <c r="C18" s="57"/>
      <c r="D18" s="60">
        <v>11</v>
      </c>
      <c r="E18" s="57"/>
      <c r="F18" s="60">
        <v>10</v>
      </c>
      <c r="G18" s="57"/>
      <c r="H18" s="60">
        <v>9</v>
      </c>
      <c r="I18" s="57"/>
      <c r="J18" s="60">
        <v>8</v>
      </c>
      <c r="K18" s="57"/>
      <c r="L18" s="60">
        <v>7</v>
      </c>
      <c r="M18" s="57"/>
      <c r="N18" s="60">
        <v>6</v>
      </c>
      <c r="O18" s="57"/>
      <c r="P18" s="60">
        <v>5</v>
      </c>
      <c r="Q18" s="57"/>
      <c r="R18" s="60">
        <v>4</v>
      </c>
      <c r="S18" s="57"/>
      <c r="T18" s="60">
        <v>3</v>
      </c>
      <c r="U18" s="57"/>
      <c r="V18" s="60">
        <v>2</v>
      </c>
      <c r="W18" s="57"/>
      <c r="X18" s="60">
        <v>1</v>
      </c>
      <c r="Y18" s="11"/>
    </row>
    <row r="19" spans="1:25" ht="18" customHeight="1" thickBot="1">
      <c r="A19" s="9"/>
      <c r="B19" s="10"/>
      <c r="C19" s="10"/>
      <c r="D19" s="10"/>
      <c r="E19" s="10"/>
      <c r="F19" s="10"/>
      <c r="G19" s="10"/>
      <c r="H19" s="10"/>
      <c r="I19" s="10"/>
      <c r="J19" s="10"/>
      <c r="K19" s="10"/>
      <c r="L19" s="10"/>
      <c r="M19" s="10"/>
      <c r="N19" s="10"/>
      <c r="O19" s="10"/>
      <c r="P19" s="10"/>
      <c r="Q19" s="10"/>
      <c r="R19" s="10"/>
      <c r="S19" s="10"/>
      <c r="T19" s="10"/>
      <c r="U19" s="10"/>
      <c r="V19" s="10"/>
      <c r="W19" s="10"/>
      <c r="X19" s="10"/>
      <c r="Y19" s="11"/>
    </row>
    <row r="20" spans="1:25" ht="21" customHeight="1" thickBot="1">
      <c r="A20" s="9"/>
      <c r="B20" s="59">
        <v>12</v>
      </c>
      <c r="C20" s="57"/>
      <c r="D20" s="59">
        <v>11</v>
      </c>
      <c r="E20" s="57"/>
      <c r="F20" s="59">
        <v>10</v>
      </c>
      <c r="G20" s="57"/>
      <c r="H20" s="59">
        <v>9</v>
      </c>
      <c r="I20" s="57"/>
      <c r="J20" s="59">
        <v>8</v>
      </c>
      <c r="K20" s="57"/>
      <c r="L20" s="59">
        <v>7</v>
      </c>
      <c r="M20" s="57"/>
      <c r="N20" s="59">
        <v>6</v>
      </c>
      <c r="O20" s="57"/>
      <c r="P20" s="59">
        <v>5</v>
      </c>
      <c r="Q20" s="57"/>
      <c r="R20" s="59">
        <v>4</v>
      </c>
      <c r="S20" s="57"/>
      <c r="T20" s="59">
        <v>3</v>
      </c>
      <c r="U20" s="57"/>
      <c r="V20" s="59">
        <v>2</v>
      </c>
      <c r="W20" s="57"/>
      <c r="X20" s="59">
        <v>1</v>
      </c>
      <c r="Y20" s="11"/>
    </row>
    <row r="21" spans="1:25" ht="18" customHeight="1" thickBot="1">
      <c r="A21" s="9"/>
      <c r="B21" s="10"/>
      <c r="C21" s="10"/>
      <c r="D21" s="10"/>
      <c r="E21" s="10"/>
      <c r="F21" s="10"/>
      <c r="G21" s="10"/>
      <c r="H21" s="10"/>
      <c r="I21" s="10"/>
      <c r="J21" s="10"/>
      <c r="K21" s="10"/>
      <c r="L21" s="10"/>
      <c r="M21" s="10"/>
      <c r="N21" s="10"/>
      <c r="O21" s="10"/>
      <c r="P21" s="10"/>
      <c r="Q21" s="10"/>
      <c r="R21" s="10"/>
      <c r="S21" s="10"/>
      <c r="T21" s="10"/>
      <c r="U21" s="10"/>
      <c r="V21" s="10"/>
      <c r="W21" s="10"/>
      <c r="X21" s="10"/>
      <c r="Y21" s="11"/>
    </row>
    <row r="22" spans="1:25" ht="21" customHeight="1" thickBot="1">
      <c r="A22" s="9"/>
      <c r="B22" s="58">
        <v>12</v>
      </c>
      <c r="C22" s="57"/>
      <c r="D22" s="58">
        <v>11</v>
      </c>
      <c r="E22" s="57"/>
      <c r="F22" s="58">
        <v>10</v>
      </c>
      <c r="G22" s="57"/>
      <c r="H22" s="58">
        <v>9</v>
      </c>
      <c r="I22" s="57"/>
      <c r="J22" s="58">
        <v>8</v>
      </c>
      <c r="K22" s="57"/>
      <c r="L22" s="58">
        <v>7</v>
      </c>
      <c r="M22" s="57"/>
      <c r="N22" s="58">
        <v>6</v>
      </c>
      <c r="O22" s="57"/>
      <c r="P22" s="58">
        <v>5</v>
      </c>
      <c r="Q22" s="57"/>
      <c r="R22" s="58">
        <v>4</v>
      </c>
      <c r="S22" s="57"/>
      <c r="T22" s="58">
        <v>3</v>
      </c>
      <c r="U22" s="57"/>
      <c r="V22" s="58">
        <v>2</v>
      </c>
      <c r="W22" s="57"/>
      <c r="X22" s="58">
        <v>1</v>
      </c>
      <c r="Y22" s="11"/>
    </row>
    <row r="23" spans="1:25" ht="15" customHeight="1" thickBot="1">
      <c r="A23" s="54"/>
      <c r="B23" s="55"/>
      <c r="C23" s="55"/>
      <c r="D23" s="55"/>
      <c r="E23" s="55"/>
      <c r="F23" s="55"/>
      <c r="G23" s="55"/>
      <c r="H23" s="55"/>
      <c r="I23" s="55"/>
      <c r="J23" s="55"/>
      <c r="K23" s="55"/>
      <c r="L23" s="55"/>
      <c r="M23" s="55"/>
      <c r="N23" s="55"/>
      <c r="O23" s="55"/>
      <c r="P23" s="55"/>
      <c r="Q23" s="55"/>
      <c r="R23" s="55"/>
      <c r="S23" s="55"/>
      <c r="T23" s="55"/>
      <c r="U23" s="55"/>
      <c r="V23" s="55"/>
      <c r="W23" s="55"/>
      <c r="X23" s="55"/>
      <c r="Y23" s="56"/>
    </row>
  </sheetData>
  <mergeCells count="2">
    <mergeCell ref="A3:Y3"/>
    <mergeCell ref="A14:Y14"/>
  </mergeCells>
  <pageMargins left="0.70866141732283472" right="0.70866141732283472" top="0.74803149606299213" bottom="0.74803149606299213" header="0.31496062992125984" footer="0.31496062992125984"/>
  <pageSetup paperSize="9" orientation="landscape" r:id="rId1"/>
  <headerFooter>
    <oddFooter>&amp;C28</oddFooter>
  </headerFooter>
</worksheet>
</file>

<file path=xl/worksheets/sheet20.xml><?xml version="1.0" encoding="utf-8"?>
<worksheet xmlns="http://schemas.openxmlformats.org/spreadsheetml/2006/main" xmlns:r="http://schemas.openxmlformats.org/officeDocument/2006/relationships">
  <dimension ref="A1:BM365"/>
  <sheetViews>
    <sheetView workbookViewId="0">
      <selection sqref="A1:E1"/>
    </sheetView>
  </sheetViews>
  <sheetFormatPr defaultColWidth="11.42578125" defaultRowHeight="17.25"/>
  <cols>
    <col min="1" max="3" width="2.28515625" style="17" customWidth="1"/>
    <col min="4" max="6" width="2" style="17" customWidth="1"/>
    <col min="7" max="7" width="2.42578125" style="17" customWidth="1"/>
    <col min="8" max="10" width="2" style="17" customWidth="1"/>
    <col min="11" max="11" width="2.5703125" style="17" customWidth="1"/>
    <col min="12" max="14" width="2" style="17" customWidth="1"/>
    <col min="15" max="15" width="2.42578125" style="17" customWidth="1"/>
    <col min="16" max="16" width="2" style="17" customWidth="1"/>
    <col min="17" max="17" width="2.42578125" style="17" customWidth="1"/>
    <col min="18" max="19" width="2" style="17" customWidth="1"/>
    <col min="20" max="20" width="2.5703125" style="17" customWidth="1"/>
    <col min="21" max="23" width="2" style="17" customWidth="1"/>
    <col min="24" max="24" width="2.85546875" style="17" customWidth="1"/>
    <col min="25" max="27" width="2" style="17" customWidth="1"/>
    <col min="28" max="28" width="2.85546875" style="17" customWidth="1"/>
    <col min="29" max="31" width="2" style="17" customWidth="1"/>
    <col min="32" max="32" width="2.5703125" style="17" customWidth="1"/>
    <col min="33" max="35" width="2" style="17" customWidth="1"/>
    <col min="36" max="36" width="2.7109375" style="17" customWidth="1"/>
    <col min="37" max="39" width="2" style="17" customWidth="1"/>
    <col min="40" max="40" width="2.7109375" style="17" customWidth="1"/>
    <col min="41" max="43" width="2" style="17" customWidth="1"/>
    <col min="44" max="44" width="2.7109375" style="17" customWidth="1"/>
    <col min="45" max="47" width="2" style="17" customWidth="1"/>
    <col min="48" max="48" width="2.5703125" style="17" customWidth="1"/>
    <col min="49" max="51" width="2" style="17" customWidth="1"/>
    <col min="52" max="52" width="2.5703125" style="17" customWidth="1"/>
    <col min="53" max="55" width="2" style="17" customWidth="1"/>
    <col min="56" max="56" width="2.7109375" style="17" customWidth="1"/>
    <col min="57" max="59" width="2" style="17" customWidth="1"/>
    <col min="60" max="60" width="2.5703125" style="17" customWidth="1"/>
    <col min="61" max="63" width="2" style="17" customWidth="1"/>
    <col min="64" max="64" width="2.5703125" style="17" customWidth="1"/>
    <col min="65" max="65" width="2" style="17" customWidth="1"/>
  </cols>
  <sheetData>
    <row r="1" spans="1:65" ht="34.5" thickBot="1">
      <c r="A1" s="453" t="s">
        <v>111</v>
      </c>
      <c r="B1" s="635"/>
      <c r="C1" s="635"/>
      <c r="D1" s="635"/>
      <c r="E1" s="454"/>
      <c r="F1" s="610" t="s">
        <v>230</v>
      </c>
      <c r="G1" s="611"/>
      <c r="H1" s="611"/>
      <c r="I1" s="611"/>
      <c r="J1" s="611"/>
      <c r="K1" s="611"/>
      <c r="L1" s="611"/>
      <c r="M1" s="612" t="s">
        <v>199</v>
      </c>
      <c r="N1" s="613"/>
      <c r="O1" s="613"/>
      <c r="P1" s="613"/>
      <c r="Q1" s="613"/>
      <c r="R1" s="613"/>
      <c r="S1" s="613"/>
      <c r="T1" s="613"/>
      <c r="U1" s="613"/>
      <c r="V1" s="613"/>
      <c r="W1" s="613"/>
      <c r="X1" s="613"/>
      <c r="Y1" s="613"/>
      <c r="Z1" s="613"/>
      <c r="AA1" s="613"/>
      <c r="AB1" s="613"/>
      <c r="AC1" s="613"/>
      <c r="AD1" s="613"/>
      <c r="AE1" s="613"/>
      <c r="AF1" s="613"/>
      <c r="AG1" s="613"/>
      <c r="AH1" s="613"/>
      <c r="AI1" s="613"/>
      <c r="AJ1" s="613"/>
      <c r="AK1" s="613"/>
      <c r="AL1" s="613"/>
      <c r="AM1" s="613"/>
      <c r="AN1" s="613"/>
      <c r="AO1" s="613"/>
      <c r="AP1" s="613"/>
      <c r="AQ1" s="613"/>
      <c r="AR1" s="613"/>
      <c r="AS1" s="613"/>
      <c r="AT1" s="613"/>
      <c r="AU1" s="613"/>
      <c r="AV1" s="613"/>
      <c r="AW1" s="613"/>
      <c r="AX1" s="613"/>
      <c r="AY1" s="613"/>
      <c r="AZ1" s="613"/>
      <c r="BA1" s="613"/>
      <c r="BB1" s="613"/>
      <c r="BC1" s="613"/>
      <c r="BD1" s="613"/>
      <c r="BE1" s="613"/>
      <c r="BF1" s="613"/>
      <c r="BG1" s="613"/>
      <c r="BH1" s="613"/>
      <c r="BI1" s="613"/>
      <c r="BJ1" s="613"/>
      <c r="BK1" s="613"/>
      <c r="BL1" s="613"/>
      <c r="BM1" s="614"/>
    </row>
    <row r="2" spans="1:65" ht="34.5" thickBot="1">
      <c r="A2" s="520" t="s">
        <v>196</v>
      </c>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c r="AL2" s="521"/>
      <c r="AM2" s="521"/>
      <c r="AN2" s="521"/>
      <c r="AO2" s="521"/>
      <c r="AP2" s="521"/>
      <c r="AQ2" s="521"/>
      <c r="AR2" s="521"/>
      <c r="AS2" s="521"/>
      <c r="AT2" s="521"/>
      <c r="AU2" s="521"/>
      <c r="AV2" s="521"/>
      <c r="AW2" s="521"/>
      <c r="AX2" s="521"/>
      <c r="AY2" s="521"/>
      <c r="AZ2" s="521"/>
      <c r="BA2" s="521"/>
      <c r="BB2" s="521"/>
      <c r="BC2" s="521"/>
      <c r="BD2" s="521"/>
      <c r="BE2" s="521"/>
      <c r="BF2" s="521"/>
      <c r="BG2" s="521"/>
      <c r="BH2" s="521"/>
      <c r="BI2" s="521"/>
      <c r="BJ2" s="521"/>
      <c r="BK2" s="521"/>
      <c r="BL2" s="521"/>
      <c r="BM2" s="522"/>
    </row>
    <row r="3" spans="1:65" ht="22.5" customHeight="1">
      <c r="A3" s="554" t="s">
        <v>80</v>
      </c>
      <c r="B3" s="634"/>
      <c r="C3" s="634"/>
      <c r="D3" s="634"/>
      <c r="E3" s="634"/>
      <c r="F3" s="634"/>
      <c r="G3" s="634"/>
      <c r="H3" s="634"/>
      <c r="I3" s="634"/>
      <c r="J3" s="634"/>
      <c r="K3" s="634"/>
      <c r="L3" s="634"/>
      <c r="M3" s="634"/>
      <c r="N3" s="634"/>
      <c r="O3" s="634"/>
      <c r="P3" s="555"/>
      <c r="Q3" s="382"/>
      <c r="R3" s="631" t="s">
        <v>92</v>
      </c>
      <c r="S3" s="632"/>
      <c r="T3" s="632"/>
      <c r="U3" s="632"/>
      <c r="V3" s="632"/>
      <c r="W3" s="632"/>
      <c r="X3" s="632"/>
      <c r="Y3" s="632"/>
      <c r="Z3" s="632"/>
      <c r="AA3" s="632"/>
      <c r="AB3" s="632"/>
      <c r="AC3" s="632"/>
      <c r="AD3" s="632"/>
      <c r="AE3" s="632"/>
      <c r="AF3" s="632"/>
      <c r="AG3" s="633"/>
      <c r="AH3" s="631" t="s">
        <v>93</v>
      </c>
      <c r="AI3" s="632"/>
      <c r="AJ3" s="632"/>
      <c r="AK3" s="632"/>
      <c r="AL3" s="632"/>
      <c r="AM3" s="632"/>
      <c r="AN3" s="632"/>
      <c r="AO3" s="632"/>
      <c r="AP3" s="632"/>
      <c r="AQ3" s="632"/>
      <c r="AR3" s="632"/>
      <c r="AS3" s="632"/>
      <c r="AT3" s="632"/>
      <c r="AU3" s="632"/>
      <c r="AV3" s="632"/>
      <c r="AW3" s="633"/>
      <c r="AX3" s="631" t="s">
        <v>94</v>
      </c>
      <c r="AY3" s="632"/>
      <c r="AZ3" s="632"/>
      <c r="BA3" s="632"/>
      <c r="BB3" s="632"/>
      <c r="BC3" s="632"/>
      <c r="BD3" s="632"/>
      <c r="BE3" s="632"/>
      <c r="BF3" s="632"/>
      <c r="BG3" s="632"/>
      <c r="BH3" s="632"/>
      <c r="BI3" s="632"/>
      <c r="BJ3" s="632"/>
      <c r="BK3" s="632"/>
      <c r="BL3" s="632"/>
      <c r="BM3" s="633"/>
    </row>
    <row r="4" spans="1:65" ht="27" thickBot="1">
      <c r="A4" s="508" t="s">
        <v>231</v>
      </c>
      <c r="B4" s="509"/>
      <c r="C4" s="509"/>
      <c r="D4" s="509"/>
      <c r="E4" s="509"/>
      <c r="F4" s="509"/>
      <c r="G4" s="509"/>
      <c r="H4" s="509"/>
      <c r="I4" s="509"/>
      <c r="J4" s="509"/>
      <c r="K4" s="509"/>
      <c r="L4" s="509"/>
      <c r="M4" s="509"/>
      <c r="N4" s="509"/>
      <c r="O4" s="509"/>
      <c r="P4" s="510"/>
      <c r="Q4" s="383"/>
      <c r="R4" s="467" t="s">
        <v>83</v>
      </c>
      <c r="S4" s="468"/>
      <c r="T4" s="468"/>
      <c r="U4" s="468"/>
      <c r="V4" s="468"/>
      <c r="W4" s="468"/>
      <c r="X4" s="468"/>
      <c r="Y4" s="468"/>
      <c r="Z4" s="468"/>
      <c r="AA4" s="468"/>
      <c r="AB4" s="468"/>
      <c r="AC4" s="468"/>
      <c r="AD4" s="468"/>
      <c r="AE4" s="468"/>
      <c r="AF4" s="468"/>
      <c r="AG4" s="469"/>
      <c r="AH4" s="467" t="s">
        <v>84</v>
      </c>
      <c r="AI4" s="468"/>
      <c r="AJ4" s="468"/>
      <c r="AK4" s="468"/>
      <c r="AL4" s="468"/>
      <c r="AM4" s="468"/>
      <c r="AN4" s="468"/>
      <c r="AO4" s="468"/>
      <c r="AP4" s="468"/>
      <c r="AQ4" s="468"/>
      <c r="AR4" s="468"/>
      <c r="AS4" s="468"/>
      <c r="AT4" s="468"/>
      <c r="AU4" s="468"/>
      <c r="AV4" s="468"/>
      <c r="AW4" s="469"/>
      <c r="AX4" s="467" t="s">
        <v>85</v>
      </c>
      <c r="AY4" s="468"/>
      <c r="AZ4" s="468"/>
      <c r="BA4" s="468"/>
      <c r="BB4" s="468"/>
      <c r="BC4" s="468"/>
      <c r="BD4" s="468"/>
      <c r="BE4" s="468"/>
      <c r="BF4" s="468"/>
      <c r="BG4" s="468"/>
      <c r="BH4" s="468"/>
      <c r="BI4" s="468"/>
      <c r="BJ4" s="468"/>
      <c r="BK4" s="468"/>
      <c r="BL4" s="468"/>
      <c r="BM4" s="469"/>
    </row>
    <row r="5" spans="1:65" ht="10.5" customHeight="1" thickBot="1">
      <c r="A5" s="554" t="s">
        <v>0</v>
      </c>
      <c r="B5" s="555"/>
      <c r="C5" s="386"/>
      <c r="D5" s="386"/>
      <c r="E5" s="386"/>
      <c r="F5" s="386"/>
      <c r="G5" s="386"/>
      <c r="H5" s="386"/>
      <c r="I5" s="386"/>
      <c r="J5" s="386"/>
      <c r="K5" s="386"/>
      <c r="L5" s="386"/>
      <c r="M5" s="386"/>
      <c r="N5" s="386"/>
      <c r="O5" s="386"/>
      <c r="P5" s="374"/>
      <c r="Q5" s="391"/>
      <c r="R5" s="554" t="s">
        <v>0</v>
      </c>
      <c r="S5" s="555"/>
      <c r="T5" s="386"/>
      <c r="U5" s="386"/>
      <c r="V5" s="386"/>
      <c r="W5" s="386"/>
      <c r="X5" s="386"/>
      <c r="Y5" s="386"/>
      <c r="Z5" s="386"/>
      <c r="AA5" s="386"/>
      <c r="AB5" s="386"/>
      <c r="AC5" s="386"/>
      <c r="AD5" s="386"/>
      <c r="AE5" s="386"/>
      <c r="AF5" s="386"/>
      <c r="AG5" s="374"/>
      <c r="AH5" s="554" t="s">
        <v>0</v>
      </c>
      <c r="AI5" s="555"/>
      <c r="AJ5" s="386"/>
      <c r="AK5" s="386"/>
      <c r="AL5" s="386"/>
      <c r="AM5" s="386"/>
      <c r="AN5" s="386"/>
      <c r="AO5" s="386"/>
      <c r="AP5" s="386"/>
      <c r="AQ5" s="386"/>
      <c r="AR5" s="386"/>
      <c r="AS5" s="386"/>
      <c r="AT5" s="386"/>
      <c r="AU5" s="386"/>
      <c r="AV5" s="386"/>
      <c r="AW5" s="374"/>
      <c r="AX5" s="554" t="s">
        <v>0</v>
      </c>
      <c r="AY5" s="555"/>
      <c r="AZ5" s="386"/>
      <c r="BA5" s="386"/>
      <c r="BB5" s="386"/>
      <c r="BC5" s="386"/>
      <c r="BD5" s="386"/>
      <c r="BE5" s="386"/>
      <c r="BF5" s="386"/>
      <c r="BG5" s="386"/>
      <c r="BH5" s="386"/>
      <c r="BI5" s="386"/>
      <c r="BJ5" s="386"/>
      <c r="BK5" s="386"/>
      <c r="BL5" s="386"/>
      <c r="BM5" s="374"/>
    </row>
    <row r="6" spans="1:65" ht="10.5" customHeight="1" thickBot="1">
      <c r="A6" s="556"/>
      <c r="B6" s="557"/>
      <c r="C6" s="387"/>
      <c r="D6" s="387"/>
      <c r="E6" s="387"/>
      <c r="F6" s="627">
        <v>11</v>
      </c>
      <c r="G6" s="628"/>
      <c r="H6" s="387"/>
      <c r="I6" s="387"/>
      <c r="J6" s="623">
        <v>2</v>
      </c>
      <c r="K6" s="624"/>
      <c r="L6" s="387"/>
      <c r="M6" s="387"/>
      <c r="N6" s="387"/>
      <c r="O6" s="387"/>
      <c r="P6" s="388"/>
      <c r="Q6" s="392"/>
      <c r="R6" s="556"/>
      <c r="S6" s="557"/>
      <c r="T6" s="387"/>
      <c r="U6" s="387"/>
      <c r="V6" s="387"/>
      <c r="W6" s="627">
        <v>11</v>
      </c>
      <c r="X6" s="628"/>
      <c r="Y6" s="387"/>
      <c r="Z6" s="387"/>
      <c r="AA6" s="623">
        <v>2</v>
      </c>
      <c r="AB6" s="624"/>
      <c r="AC6" s="387"/>
      <c r="AD6" s="387"/>
      <c r="AE6" s="387"/>
      <c r="AF6" s="387"/>
      <c r="AG6" s="388"/>
      <c r="AH6" s="556"/>
      <c r="AI6" s="557"/>
      <c r="AJ6" s="387"/>
      <c r="AK6" s="387"/>
      <c r="AL6" s="387"/>
      <c r="AM6" s="554"/>
      <c r="AN6" s="555"/>
      <c r="AO6" s="387"/>
      <c r="AP6" s="387"/>
      <c r="AQ6" s="554"/>
      <c r="AR6" s="555"/>
      <c r="AS6" s="387"/>
      <c r="AT6" s="387"/>
      <c r="AU6" s="387"/>
      <c r="AV6" s="387"/>
      <c r="AW6" s="388"/>
      <c r="AX6" s="556"/>
      <c r="AY6" s="557"/>
      <c r="AZ6" s="387"/>
      <c r="BA6" s="387"/>
      <c r="BB6" s="387"/>
      <c r="BC6" s="554"/>
      <c r="BD6" s="555"/>
      <c r="BE6" s="387"/>
      <c r="BF6" s="387"/>
      <c r="BG6" s="554"/>
      <c r="BH6" s="555"/>
      <c r="BI6" s="387"/>
      <c r="BJ6" s="387"/>
      <c r="BK6" s="387"/>
      <c r="BL6" s="387"/>
      <c r="BM6" s="388"/>
    </row>
    <row r="7" spans="1:65" ht="10.5" customHeight="1" thickBot="1">
      <c r="A7" s="389"/>
      <c r="B7" s="387"/>
      <c r="C7" s="387"/>
      <c r="D7" s="387"/>
      <c r="E7" s="387"/>
      <c r="F7" s="629"/>
      <c r="G7" s="630"/>
      <c r="H7" s="386"/>
      <c r="I7" s="386"/>
      <c r="J7" s="625"/>
      <c r="K7" s="626"/>
      <c r="L7" s="387"/>
      <c r="M7" s="387"/>
      <c r="N7" s="387"/>
      <c r="O7" s="387"/>
      <c r="P7" s="388"/>
      <c r="Q7" s="392"/>
      <c r="R7" s="389"/>
      <c r="S7" s="387"/>
      <c r="T7" s="387"/>
      <c r="U7" s="387"/>
      <c r="V7" s="387"/>
      <c r="W7" s="629"/>
      <c r="X7" s="630"/>
      <c r="Y7" s="386"/>
      <c r="Z7" s="386"/>
      <c r="AA7" s="625"/>
      <c r="AB7" s="626"/>
      <c r="AC7" s="387"/>
      <c r="AD7" s="387"/>
      <c r="AE7" s="387"/>
      <c r="AF7" s="387"/>
      <c r="AG7" s="388"/>
      <c r="AH7" s="389"/>
      <c r="AI7" s="387"/>
      <c r="AJ7" s="387"/>
      <c r="AK7" s="387"/>
      <c r="AL7" s="387"/>
      <c r="AM7" s="556"/>
      <c r="AN7" s="557"/>
      <c r="AO7" s="386"/>
      <c r="AP7" s="386"/>
      <c r="AQ7" s="556"/>
      <c r="AR7" s="557"/>
      <c r="AS7" s="387"/>
      <c r="AT7" s="387"/>
      <c r="AU7" s="387"/>
      <c r="AV7" s="387"/>
      <c r="AW7" s="388"/>
      <c r="AX7" s="389"/>
      <c r="AY7" s="387"/>
      <c r="AZ7" s="387"/>
      <c r="BA7" s="387"/>
      <c r="BB7" s="387"/>
      <c r="BC7" s="556"/>
      <c r="BD7" s="557"/>
      <c r="BE7" s="386"/>
      <c r="BF7" s="386"/>
      <c r="BG7" s="556"/>
      <c r="BH7" s="557"/>
      <c r="BI7" s="387"/>
      <c r="BJ7" s="387"/>
      <c r="BK7" s="387"/>
      <c r="BL7" s="387"/>
      <c r="BM7" s="388"/>
    </row>
    <row r="8" spans="1:65" ht="10.5" customHeight="1">
      <c r="A8" s="389"/>
      <c r="B8" s="387"/>
      <c r="C8" s="387"/>
      <c r="D8" s="387"/>
      <c r="E8" s="387"/>
      <c r="F8" s="387"/>
      <c r="G8" s="389"/>
      <c r="H8" s="387"/>
      <c r="I8" s="387"/>
      <c r="J8" s="388"/>
      <c r="K8" s="387"/>
      <c r="L8" s="387"/>
      <c r="M8" s="387"/>
      <c r="N8" s="387"/>
      <c r="O8" s="387"/>
      <c r="P8" s="388"/>
      <c r="Q8" s="392"/>
      <c r="R8" s="389"/>
      <c r="S8" s="387"/>
      <c r="T8" s="387"/>
      <c r="U8" s="387"/>
      <c r="V8" s="387"/>
      <c r="W8" s="387"/>
      <c r="X8" s="389"/>
      <c r="Y8" s="387"/>
      <c r="Z8" s="387"/>
      <c r="AA8" s="388"/>
      <c r="AB8" s="387"/>
      <c r="AC8" s="387"/>
      <c r="AD8" s="387"/>
      <c r="AE8" s="387"/>
      <c r="AF8" s="387"/>
      <c r="AG8" s="388"/>
      <c r="AH8" s="389"/>
      <c r="AI8" s="387"/>
      <c r="AJ8" s="387"/>
      <c r="AK8" s="387"/>
      <c r="AL8" s="387"/>
      <c r="AM8" s="387"/>
      <c r="AN8" s="389"/>
      <c r="AO8" s="387"/>
      <c r="AP8" s="387"/>
      <c r="AQ8" s="388"/>
      <c r="AR8" s="387"/>
      <c r="AS8" s="387"/>
      <c r="AT8" s="387"/>
      <c r="AU8" s="387"/>
      <c r="AV8" s="387"/>
      <c r="AW8" s="388"/>
      <c r="AX8" s="389"/>
      <c r="AY8" s="387"/>
      <c r="AZ8" s="387"/>
      <c r="BA8" s="387"/>
      <c r="BB8" s="387"/>
      <c r="BC8" s="387"/>
      <c r="BD8" s="389"/>
      <c r="BE8" s="387"/>
      <c r="BF8" s="387"/>
      <c r="BG8" s="388"/>
      <c r="BH8" s="387"/>
      <c r="BI8" s="387"/>
      <c r="BJ8" s="387"/>
      <c r="BK8" s="387"/>
      <c r="BL8" s="387"/>
      <c r="BM8" s="388"/>
    </row>
    <row r="9" spans="1:65" ht="10.5" customHeight="1" thickBot="1">
      <c r="A9" s="389"/>
      <c r="B9" s="387"/>
      <c r="C9" s="387"/>
      <c r="D9" s="387"/>
      <c r="E9" s="387"/>
      <c r="F9" s="387"/>
      <c r="G9" s="389"/>
      <c r="H9" s="387"/>
      <c r="I9" s="387"/>
      <c r="J9" s="388"/>
      <c r="K9" s="387"/>
      <c r="L9" s="387"/>
      <c r="M9" s="387"/>
      <c r="N9" s="387"/>
      <c r="O9" s="387"/>
      <c r="P9" s="388"/>
      <c r="Q9" s="392"/>
      <c r="R9" s="389"/>
      <c r="S9" s="387"/>
      <c r="T9" s="387"/>
      <c r="U9" s="387"/>
      <c r="V9" s="387"/>
      <c r="W9" s="387"/>
      <c r="X9" s="389"/>
      <c r="Y9" s="387"/>
      <c r="Z9" s="387"/>
      <c r="AA9" s="388"/>
      <c r="AB9" s="387"/>
      <c r="AC9" s="387"/>
      <c r="AD9" s="387"/>
      <c r="AE9" s="387"/>
      <c r="AF9" s="387"/>
      <c r="AG9" s="388"/>
      <c r="AH9" s="389"/>
      <c r="AI9" s="387"/>
      <c r="AJ9" s="387"/>
      <c r="AK9" s="387"/>
      <c r="AL9" s="387"/>
      <c r="AM9" s="387"/>
      <c r="AN9" s="389"/>
      <c r="AO9" s="387"/>
      <c r="AP9" s="387"/>
      <c r="AQ9" s="388"/>
      <c r="AR9" s="387"/>
      <c r="AS9" s="387"/>
      <c r="AT9" s="387"/>
      <c r="AU9" s="387"/>
      <c r="AV9" s="387"/>
      <c r="AW9" s="388"/>
      <c r="AX9" s="389"/>
      <c r="AY9" s="387"/>
      <c r="AZ9" s="387"/>
      <c r="BA9" s="387"/>
      <c r="BB9" s="387"/>
      <c r="BC9" s="387"/>
      <c r="BD9" s="389"/>
      <c r="BE9" s="387"/>
      <c r="BF9" s="387"/>
      <c r="BG9" s="388"/>
      <c r="BH9" s="387"/>
      <c r="BI9" s="387"/>
      <c r="BJ9" s="387"/>
      <c r="BK9" s="387"/>
      <c r="BL9" s="387"/>
      <c r="BM9" s="388"/>
    </row>
    <row r="10" spans="1:65" ht="10.5" customHeight="1" thickBot="1">
      <c r="A10" s="389"/>
      <c r="B10" s="627">
        <v>3</v>
      </c>
      <c r="C10" s="628"/>
      <c r="D10" s="387"/>
      <c r="E10" s="387"/>
      <c r="F10" s="615">
        <v>8</v>
      </c>
      <c r="G10" s="616"/>
      <c r="H10" s="387"/>
      <c r="I10" s="387"/>
      <c r="J10" s="619">
        <v>5</v>
      </c>
      <c r="K10" s="620"/>
      <c r="L10" s="387"/>
      <c r="M10" s="387"/>
      <c r="N10" s="623">
        <v>10</v>
      </c>
      <c r="O10" s="624"/>
      <c r="P10" s="388"/>
      <c r="Q10" s="392"/>
      <c r="R10" s="389"/>
      <c r="S10" s="554"/>
      <c r="T10" s="555"/>
      <c r="U10" s="387"/>
      <c r="V10" s="387"/>
      <c r="W10" s="615">
        <v>8</v>
      </c>
      <c r="X10" s="616"/>
      <c r="Y10" s="387"/>
      <c r="Z10" s="387"/>
      <c r="AA10" s="619">
        <v>5</v>
      </c>
      <c r="AB10" s="620"/>
      <c r="AC10" s="387"/>
      <c r="AD10" s="387"/>
      <c r="AE10" s="554"/>
      <c r="AF10" s="555"/>
      <c r="AG10" s="388"/>
      <c r="AH10" s="389"/>
      <c r="AI10" s="554"/>
      <c r="AJ10" s="555"/>
      <c r="AK10" s="387"/>
      <c r="AL10" s="387"/>
      <c r="AM10" s="615">
        <v>8</v>
      </c>
      <c r="AN10" s="616"/>
      <c r="AO10" s="387"/>
      <c r="AP10" s="387"/>
      <c r="AQ10" s="619">
        <v>5</v>
      </c>
      <c r="AR10" s="620"/>
      <c r="AS10" s="387"/>
      <c r="AT10" s="387"/>
      <c r="AU10" s="554"/>
      <c r="AV10" s="555"/>
      <c r="AW10" s="388"/>
      <c r="AX10" s="389"/>
      <c r="AY10" s="554"/>
      <c r="AZ10" s="555"/>
      <c r="BA10" s="387"/>
      <c r="BB10" s="387"/>
      <c r="BC10" s="554"/>
      <c r="BD10" s="555"/>
      <c r="BE10" s="387"/>
      <c r="BF10" s="387"/>
      <c r="BG10" s="554"/>
      <c r="BH10" s="555"/>
      <c r="BI10" s="387"/>
      <c r="BJ10" s="387"/>
      <c r="BK10" s="554"/>
      <c r="BL10" s="555"/>
      <c r="BM10" s="388"/>
    </row>
    <row r="11" spans="1:65" ht="10.5" customHeight="1" thickBot="1">
      <c r="A11" s="389"/>
      <c r="B11" s="629"/>
      <c r="C11" s="630"/>
      <c r="D11" s="386"/>
      <c r="E11" s="386"/>
      <c r="F11" s="617"/>
      <c r="G11" s="618"/>
      <c r="H11" s="386"/>
      <c r="I11" s="386"/>
      <c r="J11" s="621"/>
      <c r="K11" s="622"/>
      <c r="L11" s="386"/>
      <c r="M11" s="386"/>
      <c r="N11" s="625"/>
      <c r="O11" s="626"/>
      <c r="P11" s="388"/>
      <c r="Q11" s="392"/>
      <c r="R11" s="389"/>
      <c r="S11" s="556"/>
      <c r="T11" s="557"/>
      <c r="U11" s="386"/>
      <c r="V11" s="386"/>
      <c r="W11" s="617"/>
      <c r="X11" s="618"/>
      <c r="Y11" s="386"/>
      <c r="Z11" s="386"/>
      <c r="AA11" s="621"/>
      <c r="AB11" s="622"/>
      <c r="AC11" s="386"/>
      <c r="AD11" s="386"/>
      <c r="AE11" s="556"/>
      <c r="AF11" s="557"/>
      <c r="AG11" s="388"/>
      <c r="AH11" s="389"/>
      <c r="AI11" s="556"/>
      <c r="AJ11" s="557"/>
      <c r="AK11" s="386"/>
      <c r="AL11" s="386"/>
      <c r="AM11" s="617"/>
      <c r="AN11" s="618"/>
      <c r="AO11" s="386"/>
      <c r="AP11" s="386"/>
      <c r="AQ11" s="621"/>
      <c r="AR11" s="622"/>
      <c r="AS11" s="386"/>
      <c r="AT11" s="386"/>
      <c r="AU11" s="556"/>
      <c r="AV11" s="557"/>
      <c r="AW11" s="388"/>
      <c r="AX11" s="389"/>
      <c r="AY11" s="556"/>
      <c r="AZ11" s="557"/>
      <c r="BA11" s="386"/>
      <c r="BB11" s="386"/>
      <c r="BC11" s="556"/>
      <c r="BD11" s="557"/>
      <c r="BE11" s="386"/>
      <c r="BF11" s="386"/>
      <c r="BG11" s="556"/>
      <c r="BH11" s="557"/>
      <c r="BI11" s="386"/>
      <c r="BJ11" s="386"/>
      <c r="BK11" s="556"/>
      <c r="BL11" s="557"/>
      <c r="BM11" s="388"/>
    </row>
    <row r="12" spans="1:65" ht="10.5" customHeight="1">
      <c r="A12" s="389"/>
      <c r="B12" s="387"/>
      <c r="C12" s="389"/>
      <c r="D12" s="387"/>
      <c r="E12" s="387"/>
      <c r="F12" s="388"/>
      <c r="G12" s="389"/>
      <c r="H12" s="387"/>
      <c r="I12" s="387"/>
      <c r="J12" s="388"/>
      <c r="K12" s="389"/>
      <c r="L12" s="387"/>
      <c r="M12" s="387"/>
      <c r="N12" s="388"/>
      <c r="O12" s="387"/>
      <c r="P12" s="388"/>
      <c r="Q12" s="392"/>
      <c r="R12" s="389"/>
      <c r="S12" s="387"/>
      <c r="T12" s="389"/>
      <c r="U12" s="387"/>
      <c r="V12" s="387"/>
      <c r="W12" s="388"/>
      <c r="X12" s="389"/>
      <c r="Y12" s="387"/>
      <c r="Z12" s="387"/>
      <c r="AA12" s="388"/>
      <c r="AB12" s="389"/>
      <c r="AC12" s="387"/>
      <c r="AD12" s="387"/>
      <c r="AE12" s="388"/>
      <c r="AF12" s="387"/>
      <c r="AG12" s="388"/>
      <c r="AH12" s="389"/>
      <c r="AI12" s="387"/>
      <c r="AJ12" s="389"/>
      <c r="AK12" s="387"/>
      <c r="AL12" s="387"/>
      <c r="AM12" s="388"/>
      <c r="AN12" s="389"/>
      <c r="AO12" s="387"/>
      <c r="AP12" s="387"/>
      <c r="AQ12" s="388"/>
      <c r="AR12" s="389"/>
      <c r="AS12" s="387"/>
      <c r="AT12" s="387"/>
      <c r="AU12" s="388"/>
      <c r="AV12" s="387"/>
      <c r="AW12" s="388"/>
      <c r="AX12" s="389"/>
      <c r="AY12" s="387"/>
      <c r="AZ12" s="389"/>
      <c r="BA12" s="387"/>
      <c r="BB12" s="387"/>
      <c r="BC12" s="388"/>
      <c r="BD12" s="389"/>
      <c r="BE12" s="387"/>
      <c r="BF12" s="387"/>
      <c r="BG12" s="388"/>
      <c r="BH12" s="389"/>
      <c r="BI12" s="387"/>
      <c r="BJ12" s="387"/>
      <c r="BK12" s="388"/>
      <c r="BL12" s="387"/>
      <c r="BM12" s="388"/>
    </row>
    <row r="13" spans="1:65" ht="10.5" customHeight="1" thickBot="1">
      <c r="A13" s="389"/>
      <c r="B13" s="387"/>
      <c r="C13" s="389"/>
      <c r="D13" s="387"/>
      <c r="E13" s="387"/>
      <c r="F13" s="388"/>
      <c r="G13" s="389"/>
      <c r="H13" s="387"/>
      <c r="I13" s="387"/>
      <c r="J13" s="388"/>
      <c r="K13" s="389"/>
      <c r="L13" s="387"/>
      <c r="M13" s="387"/>
      <c r="N13" s="388"/>
      <c r="O13" s="387"/>
      <c r="P13" s="388"/>
      <c r="Q13" s="392"/>
      <c r="R13" s="389"/>
      <c r="S13" s="387"/>
      <c r="T13" s="389"/>
      <c r="U13" s="387"/>
      <c r="V13" s="387"/>
      <c r="W13" s="388"/>
      <c r="X13" s="389"/>
      <c r="Y13" s="387"/>
      <c r="Z13" s="387"/>
      <c r="AA13" s="388"/>
      <c r="AB13" s="389"/>
      <c r="AC13" s="387"/>
      <c r="AD13" s="387"/>
      <c r="AE13" s="388"/>
      <c r="AF13" s="387"/>
      <c r="AG13" s="388"/>
      <c r="AH13" s="389"/>
      <c r="AI13" s="387"/>
      <c r="AJ13" s="389"/>
      <c r="AK13" s="387"/>
      <c r="AL13" s="387"/>
      <c r="AM13" s="388"/>
      <c r="AN13" s="389"/>
      <c r="AO13" s="387"/>
      <c r="AP13" s="387"/>
      <c r="AQ13" s="388"/>
      <c r="AR13" s="389"/>
      <c r="AS13" s="387"/>
      <c r="AT13" s="387"/>
      <c r="AU13" s="388"/>
      <c r="AV13" s="387"/>
      <c r="AW13" s="388"/>
      <c r="AX13" s="389"/>
      <c r="AY13" s="387"/>
      <c r="AZ13" s="389"/>
      <c r="BA13" s="387"/>
      <c r="BB13" s="387"/>
      <c r="BC13" s="388"/>
      <c r="BD13" s="389"/>
      <c r="BE13" s="387"/>
      <c r="BF13" s="387"/>
      <c r="BG13" s="388"/>
      <c r="BH13" s="389"/>
      <c r="BI13" s="387"/>
      <c r="BJ13" s="387"/>
      <c r="BK13" s="388"/>
      <c r="BL13" s="387"/>
      <c r="BM13" s="388"/>
    </row>
    <row r="14" spans="1:65" ht="10.5" customHeight="1" thickBot="1">
      <c r="A14" s="389"/>
      <c r="B14" s="619">
        <v>9</v>
      </c>
      <c r="C14" s="620"/>
      <c r="D14" s="390"/>
      <c r="E14" s="390"/>
      <c r="F14" s="623">
        <v>6</v>
      </c>
      <c r="G14" s="624"/>
      <c r="H14" s="390"/>
      <c r="I14" s="390"/>
      <c r="J14" s="627">
        <v>7</v>
      </c>
      <c r="K14" s="628"/>
      <c r="L14" s="390"/>
      <c r="M14" s="390"/>
      <c r="N14" s="615">
        <v>4</v>
      </c>
      <c r="O14" s="616"/>
      <c r="P14" s="388"/>
      <c r="Q14" s="392"/>
      <c r="R14" s="389"/>
      <c r="S14" s="554"/>
      <c r="T14" s="555"/>
      <c r="U14" s="390"/>
      <c r="V14" s="390"/>
      <c r="W14" s="554"/>
      <c r="X14" s="555"/>
      <c r="Y14" s="390"/>
      <c r="Z14" s="390"/>
      <c r="AA14" s="554"/>
      <c r="AB14" s="555"/>
      <c r="AC14" s="390"/>
      <c r="AD14" s="390"/>
      <c r="AE14" s="554"/>
      <c r="AF14" s="555"/>
      <c r="AG14" s="388"/>
      <c r="AH14" s="389"/>
      <c r="AI14" s="554"/>
      <c r="AJ14" s="555"/>
      <c r="AK14" s="390"/>
      <c r="AL14" s="390"/>
      <c r="AM14" s="623">
        <v>6</v>
      </c>
      <c r="AN14" s="624"/>
      <c r="AO14" s="390"/>
      <c r="AP14" s="390"/>
      <c r="AQ14" s="627">
        <v>7</v>
      </c>
      <c r="AR14" s="628"/>
      <c r="AS14" s="390"/>
      <c r="AT14" s="390"/>
      <c r="AU14" s="554"/>
      <c r="AV14" s="555"/>
      <c r="AW14" s="388"/>
      <c r="AX14" s="389"/>
      <c r="AY14" s="554"/>
      <c r="AZ14" s="555"/>
      <c r="BA14" s="390"/>
      <c r="BB14" s="390"/>
      <c r="BC14" s="623">
        <v>6</v>
      </c>
      <c r="BD14" s="624"/>
      <c r="BE14" s="390"/>
      <c r="BF14" s="390"/>
      <c r="BG14" s="627">
        <v>7</v>
      </c>
      <c r="BH14" s="628"/>
      <c r="BI14" s="390"/>
      <c r="BJ14" s="390"/>
      <c r="BK14" s="554"/>
      <c r="BL14" s="555"/>
      <c r="BM14" s="388"/>
    </row>
    <row r="15" spans="1:65" ht="10.5" customHeight="1" thickBot="1">
      <c r="A15" s="389"/>
      <c r="B15" s="621"/>
      <c r="C15" s="622"/>
      <c r="D15" s="387"/>
      <c r="E15" s="387"/>
      <c r="F15" s="625"/>
      <c r="G15" s="626"/>
      <c r="H15" s="386"/>
      <c r="I15" s="386"/>
      <c r="J15" s="629"/>
      <c r="K15" s="630"/>
      <c r="L15" s="387"/>
      <c r="M15" s="387"/>
      <c r="N15" s="617"/>
      <c r="O15" s="618"/>
      <c r="P15" s="388"/>
      <c r="Q15" s="392"/>
      <c r="R15" s="389"/>
      <c r="S15" s="556"/>
      <c r="T15" s="557"/>
      <c r="U15" s="387"/>
      <c r="V15" s="387"/>
      <c r="W15" s="556"/>
      <c r="X15" s="557"/>
      <c r="Y15" s="386"/>
      <c r="Z15" s="386"/>
      <c r="AA15" s="556"/>
      <c r="AB15" s="557"/>
      <c r="AC15" s="387"/>
      <c r="AD15" s="387"/>
      <c r="AE15" s="556"/>
      <c r="AF15" s="557"/>
      <c r="AG15" s="388"/>
      <c r="AH15" s="389"/>
      <c r="AI15" s="556"/>
      <c r="AJ15" s="557"/>
      <c r="AK15" s="387"/>
      <c r="AL15" s="387"/>
      <c r="AM15" s="625"/>
      <c r="AN15" s="626"/>
      <c r="AO15" s="386"/>
      <c r="AP15" s="386"/>
      <c r="AQ15" s="629"/>
      <c r="AR15" s="630"/>
      <c r="AS15" s="387"/>
      <c r="AT15" s="387"/>
      <c r="AU15" s="556"/>
      <c r="AV15" s="557"/>
      <c r="AW15" s="388"/>
      <c r="AX15" s="389"/>
      <c r="AY15" s="556"/>
      <c r="AZ15" s="557"/>
      <c r="BA15" s="387"/>
      <c r="BB15" s="387"/>
      <c r="BC15" s="625"/>
      <c r="BD15" s="626"/>
      <c r="BE15" s="386"/>
      <c r="BF15" s="386"/>
      <c r="BG15" s="629"/>
      <c r="BH15" s="630"/>
      <c r="BI15" s="387"/>
      <c r="BJ15" s="387"/>
      <c r="BK15" s="556"/>
      <c r="BL15" s="557"/>
      <c r="BM15" s="388"/>
    </row>
    <row r="16" spans="1:65" ht="10.5" customHeight="1">
      <c r="A16" s="389"/>
      <c r="B16" s="387"/>
      <c r="C16" s="387"/>
      <c r="D16" s="387"/>
      <c r="E16" s="387"/>
      <c r="F16" s="387"/>
      <c r="G16" s="389"/>
      <c r="H16" s="387"/>
      <c r="I16" s="387"/>
      <c r="J16" s="388"/>
      <c r="K16" s="387"/>
      <c r="L16" s="387"/>
      <c r="M16" s="387"/>
      <c r="N16" s="387"/>
      <c r="O16" s="387"/>
      <c r="P16" s="388"/>
      <c r="Q16" s="392"/>
      <c r="R16" s="389"/>
      <c r="S16" s="387"/>
      <c r="T16" s="387"/>
      <c r="U16" s="387"/>
      <c r="V16" s="387"/>
      <c r="W16" s="387"/>
      <c r="X16" s="389"/>
      <c r="Y16" s="387"/>
      <c r="Z16" s="387"/>
      <c r="AA16" s="388"/>
      <c r="AB16" s="387"/>
      <c r="AC16" s="387"/>
      <c r="AD16" s="387"/>
      <c r="AE16" s="387"/>
      <c r="AF16" s="387"/>
      <c r="AG16" s="388"/>
      <c r="AH16" s="389"/>
      <c r="AI16" s="387"/>
      <c r="AJ16" s="387"/>
      <c r="AK16" s="387"/>
      <c r="AL16" s="387"/>
      <c r="AM16" s="387"/>
      <c r="AN16" s="389"/>
      <c r="AO16" s="387"/>
      <c r="AP16" s="387"/>
      <c r="AQ16" s="388"/>
      <c r="AR16" s="387"/>
      <c r="AS16" s="387"/>
      <c r="AT16" s="387"/>
      <c r="AU16" s="387"/>
      <c r="AV16" s="387"/>
      <c r="AW16" s="388"/>
      <c r="AX16" s="389"/>
      <c r="AY16" s="387"/>
      <c r="AZ16" s="387"/>
      <c r="BA16" s="387"/>
      <c r="BB16" s="387"/>
      <c r="BC16" s="387"/>
      <c r="BD16" s="389"/>
      <c r="BE16" s="387"/>
      <c r="BF16" s="387"/>
      <c r="BG16" s="388"/>
      <c r="BH16" s="387"/>
      <c r="BI16" s="387"/>
      <c r="BJ16" s="387"/>
      <c r="BK16" s="387"/>
      <c r="BL16" s="387"/>
      <c r="BM16" s="388"/>
    </row>
    <row r="17" spans="1:65" ht="10.5" customHeight="1" thickBot="1">
      <c r="A17" s="389"/>
      <c r="B17" s="387"/>
      <c r="C17" s="387"/>
      <c r="D17" s="387"/>
      <c r="E17" s="387"/>
      <c r="F17" s="387"/>
      <c r="G17" s="389"/>
      <c r="H17" s="387"/>
      <c r="I17" s="387"/>
      <c r="J17" s="388"/>
      <c r="K17" s="387"/>
      <c r="L17" s="387"/>
      <c r="M17" s="387"/>
      <c r="N17" s="387"/>
      <c r="O17" s="387"/>
      <c r="P17" s="388"/>
      <c r="Q17" s="392"/>
      <c r="R17" s="389"/>
      <c r="S17" s="387"/>
      <c r="T17" s="387"/>
      <c r="U17" s="387"/>
      <c r="V17" s="387"/>
      <c r="W17" s="387"/>
      <c r="X17" s="389"/>
      <c r="Y17" s="387"/>
      <c r="Z17" s="387"/>
      <c r="AA17" s="388"/>
      <c r="AB17" s="387"/>
      <c r="AC17" s="387"/>
      <c r="AD17" s="387"/>
      <c r="AE17" s="387"/>
      <c r="AF17" s="387"/>
      <c r="AG17" s="388"/>
      <c r="AH17" s="389"/>
      <c r="AI17" s="387"/>
      <c r="AJ17" s="387"/>
      <c r="AK17" s="387"/>
      <c r="AL17" s="387"/>
      <c r="AM17" s="387"/>
      <c r="AN17" s="389"/>
      <c r="AO17" s="387"/>
      <c r="AP17" s="387"/>
      <c r="AQ17" s="388"/>
      <c r="AR17" s="387"/>
      <c r="AS17" s="387"/>
      <c r="AT17" s="387"/>
      <c r="AU17" s="387"/>
      <c r="AV17" s="387"/>
      <c r="AW17" s="388"/>
      <c r="AX17" s="389"/>
      <c r="AY17" s="387"/>
      <c r="AZ17" s="387"/>
      <c r="BA17" s="387"/>
      <c r="BB17" s="387"/>
      <c r="BC17" s="387"/>
      <c r="BD17" s="389"/>
      <c r="BE17" s="387"/>
      <c r="BF17" s="387"/>
      <c r="BG17" s="388"/>
      <c r="BH17" s="387"/>
      <c r="BI17" s="387"/>
      <c r="BJ17" s="387"/>
      <c r="BK17" s="387"/>
      <c r="BL17" s="387"/>
      <c r="BM17" s="388"/>
    </row>
    <row r="18" spans="1:65" ht="10.5" customHeight="1" thickBot="1">
      <c r="A18" s="389"/>
      <c r="B18" s="387"/>
      <c r="C18" s="387"/>
      <c r="D18" s="387"/>
      <c r="E18" s="387"/>
      <c r="F18" s="619">
        <v>1</v>
      </c>
      <c r="G18" s="620"/>
      <c r="H18" s="390"/>
      <c r="I18" s="390"/>
      <c r="J18" s="615">
        <v>12</v>
      </c>
      <c r="K18" s="616"/>
      <c r="L18" s="387"/>
      <c r="M18" s="387"/>
      <c r="N18" s="387"/>
      <c r="O18" s="387"/>
      <c r="P18" s="388"/>
      <c r="Q18" s="392"/>
      <c r="R18" s="389"/>
      <c r="S18" s="387"/>
      <c r="T18" s="387"/>
      <c r="U18" s="387"/>
      <c r="V18" s="387"/>
      <c r="W18" s="554"/>
      <c r="X18" s="555"/>
      <c r="Y18" s="390"/>
      <c r="Z18" s="390"/>
      <c r="AA18" s="554"/>
      <c r="AB18" s="555"/>
      <c r="AC18" s="387"/>
      <c r="AD18" s="387"/>
      <c r="AE18" s="387"/>
      <c r="AF18" s="387"/>
      <c r="AG18" s="388"/>
      <c r="AH18" s="389"/>
      <c r="AI18" s="387"/>
      <c r="AJ18" s="387"/>
      <c r="AK18" s="387"/>
      <c r="AL18" s="387"/>
      <c r="AM18" s="554"/>
      <c r="AN18" s="555"/>
      <c r="AO18" s="390"/>
      <c r="AP18" s="390"/>
      <c r="AQ18" s="554"/>
      <c r="AR18" s="555"/>
      <c r="AS18" s="387"/>
      <c r="AT18" s="387"/>
      <c r="AU18" s="387"/>
      <c r="AV18" s="387"/>
      <c r="AW18" s="388"/>
      <c r="AX18" s="389"/>
      <c r="AY18" s="387"/>
      <c r="AZ18" s="387"/>
      <c r="BA18" s="387"/>
      <c r="BB18" s="387"/>
      <c r="BC18" s="619">
        <v>1</v>
      </c>
      <c r="BD18" s="620"/>
      <c r="BE18" s="390"/>
      <c r="BF18" s="390"/>
      <c r="BG18" s="615">
        <v>12</v>
      </c>
      <c r="BH18" s="616"/>
      <c r="BI18" s="387"/>
      <c r="BJ18" s="387"/>
      <c r="BK18" s="387"/>
      <c r="BL18" s="387"/>
      <c r="BM18" s="388"/>
    </row>
    <row r="19" spans="1:65" ht="10.5" customHeight="1" thickBot="1">
      <c r="A19" s="389"/>
      <c r="B19" s="387"/>
      <c r="C19" s="387"/>
      <c r="D19" s="387"/>
      <c r="E19" s="387"/>
      <c r="F19" s="621"/>
      <c r="G19" s="622"/>
      <c r="H19" s="387"/>
      <c r="I19" s="387"/>
      <c r="J19" s="617"/>
      <c r="K19" s="618"/>
      <c r="L19" s="387"/>
      <c r="M19" s="387"/>
      <c r="N19" s="387"/>
      <c r="O19" s="387"/>
      <c r="P19" s="388"/>
      <c r="Q19" s="392"/>
      <c r="R19" s="389"/>
      <c r="S19" s="387"/>
      <c r="T19" s="387"/>
      <c r="U19" s="387"/>
      <c r="V19" s="387"/>
      <c r="W19" s="556"/>
      <c r="X19" s="557"/>
      <c r="Y19" s="387"/>
      <c r="Z19" s="387"/>
      <c r="AA19" s="556"/>
      <c r="AB19" s="557"/>
      <c r="AC19" s="387"/>
      <c r="AD19" s="387"/>
      <c r="AE19" s="387"/>
      <c r="AF19" s="387"/>
      <c r="AG19" s="388"/>
      <c r="AH19" s="389"/>
      <c r="AI19" s="387"/>
      <c r="AJ19" s="387"/>
      <c r="AK19" s="387"/>
      <c r="AL19" s="387"/>
      <c r="AM19" s="556"/>
      <c r="AN19" s="557"/>
      <c r="AO19" s="387"/>
      <c r="AP19" s="387"/>
      <c r="AQ19" s="556"/>
      <c r="AR19" s="557"/>
      <c r="AS19" s="387"/>
      <c r="AT19" s="387"/>
      <c r="AU19" s="387"/>
      <c r="AV19" s="387"/>
      <c r="AW19" s="388"/>
      <c r="AX19" s="389"/>
      <c r="AY19" s="387"/>
      <c r="AZ19" s="387"/>
      <c r="BA19" s="387"/>
      <c r="BB19" s="387"/>
      <c r="BC19" s="621"/>
      <c r="BD19" s="622"/>
      <c r="BE19" s="387"/>
      <c r="BF19" s="387"/>
      <c r="BG19" s="617"/>
      <c r="BH19" s="618"/>
      <c r="BI19" s="387"/>
      <c r="BJ19" s="387"/>
      <c r="BK19" s="387"/>
      <c r="BL19" s="387"/>
      <c r="BM19" s="388"/>
    </row>
    <row r="20" spans="1:65" ht="10.5" customHeight="1" thickBot="1">
      <c r="A20" s="375"/>
      <c r="B20" s="390"/>
      <c r="C20" s="390"/>
      <c r="D20" s="390"/>
      <c r="E20" s="390"/>
      <c r="F20" s="390"/>
      <c r="G20" s="390"/>
      <c r="H20" s="390"/>
      <c r="I20" s="390"/>
      <c r="J20" s="390"/>
      <c r="K20" s="390"/>
      <c r="L20" s="390"/>
      <c r="M20" s="390"/>
      <c r="N20" s="390"/>
      <c r="O20" s="390"/>
      <c r="P20" s="376"/>
      <c r="Q20" s="393"/>
      <c r="R20" s="375"/>
      <c r="S20" s="390"/>
      <c r="T20" s="390"/>
      <c r="U20" s="390"/>
      <c r="V20" s="390"/>
      <c r="W20" s="390"/>
      <c r="X20" s="390"/>
      <c r="Y20" s="390"/>
      <c r="Z20" s="390"/>
      <c r="AA20" s="390"/>
      <c r="AB20" s="390"/>
      <c r="AC20" s="390"/>
      <c r="AD20" s="390"/>
      <c r="AE20" s="390"/>
      <c r="AF20" s="390"/>
      <c r="AG20" s="376"/>
      <c r="AH20" s="375"/>
      <c r="AI20" s="390"/>
      <c r="AJ20" s="390"/>
      <c r="AK20" s="390"/>
      <c r="AL20" s="390"/>
      <c r="AM20" s="390"/>
      <c r="AN20" s="390"/>
      <c r="AO20" s="390"/>
      <c r="AP20" s="390"/>
      <c r="AQ20" s="390"/>
      <c r="AR20" s="390"/>
      <c r="AS20" s="390"/>
      <c r="AT20" s="390"/>
      <c r="AU20" s="390"/>
      <c r="AV20" s="390"/>
      <c r="AW20" s="376"/>
      <c r="AX20" s="375"/>
      <c r="AY20" s="390"/>
      <c r="AZ20" s="390"/>
      <c r="BA20" s="390"/>
      <c r="BB20" s="390"/>
      <c r="BC20" s="390"/>
      <c r="BD20" s="390"/>
      <c r="BE20" s="390"/>
      <c r="BF20" s="390"/>
      <c r="BG20" s="390"/>
      <c r="BH20" s="390"/>
      <c r="BI20" s="390"/>
      <c r="BJ20" s="390"/>
      <c r="BK20" s="390"/>
      <c r="BL20" s="390"/>
      <c r="BM20" s="376"/>
    </row>
    <row r="21" spans="1:65" ht="23.25">
      <c r="A21" s="554" t="s">
        <v>80</v>
      </c>
      <c r="B21" s="634"/>
      <c r="C21" s="634"/>
      <c r="D21" s="634"/>
      <c r="E21" s="634"/>
      <c r="F21" s="634"/>
      <c r="G21" s="634"/>
      <c r="H21" s="634"/>
      <c r="I21" s="634"/>
      <c r="J21" s="634"/>
      <c r="K21" s="634"/>
      <c r="L21" s="634"/>
      <c r="M21" s="634"/>
      <c r="N21" s="634"/>
      <c r="O21" s="634"/>
      <c r="P21" s="555"/>
      <c r="Q21" s="120"/>
      <c r="R21" s="470" t="s">
        <v>203</v>
      </c>
      <c r="S21" s="471"/>
      <c r="T21" s="471"/>
      <c r="U21" s="471"/>
      <c r="V21" s="471"/>
      <c r="W21" s="471"/>
      <c r="X21" s="471"/>
      <c r="Y21" s="471"/>
      <c r="Z21" s="471"/>
      <c r="AA21" s="471"/>
      <c r="AB21" s="471"/>
      <c r="AC21" s="471"/>
      <c r="AD21" s="471"/>
      <c r="AE21" s="471"/>
      <c r="AF21" s="471"/>
      <c r="AG21" s="472"/>
      <c r="AH21" s="470" t="s">
        <v>204</v>
      </c>
      <c r="AI21" s="471"/>
      <c r="AJ21" s="471"/>
      <c r="AK21" s="471"/>
      <c r="AL21" s="471"/>
      <c r="AM21" s="471"/>
      <c r="AN21" s="471"/>
      <c r="AO21" s="471"/>
      <c r="AP21" s="471"/>
      <c r="AQ21" s="471"/>
      <c r="AR21" s="471"/>
      <c r="AS21" s="471"/>
      <c r="AT21" s="471"/>
      <c r="AU21" s="471"/>
      <c r="AV21" s="471"/>
      <c r="AW21" s="472"/>
      <c r="AX21" s="470" t="s">
        <v>205</v>
      </c>
      <c r="AY21" s="471"/>
      <c r="AZ21" s="471"/>
      <c r="BA21" s="471"/>
      <c r="BB21" s="471"/>
      <c r="BC21" s="471"/>
      <c r="BD21" s="471"/>
      <c r="BE21" s="471"/>
      <c r="BF21" s="471"/>
      <c r="BG21" s="471"/>
      <c r="BH21" s="471"/>
      <c r="BI21" s="471"/>
      <c r="BJ21" s="471"/>
      <c r="BK21" s="471"/>
      <c r="BL21" s="471"/>
      <c r="BM21" s="472"/>
    </row>
    <row r="22" spans="1:65" ht="27" thickBot="1">
      <c r="A22" s="508" t="s">
        <v>231</v>
      </c>
      <c r="B22" s="509"/>
      <c r="C22" s="509"/>
      <c r="D22" s="509"/>
      <c r="E22" s="509"/>
      <c r="F22" s="509"/>
      <c r="G22" s="509"/>
      <c r="H22" s="509"/>
      <c r="I22" s="509"/>
      <c r="J22" s="509"/>
      <c r="K22" s="509"/>
      <c r="L22" s="509"/>
      <c r="M22" s="509"/>
      <c r="N22" s="509"/>
      <c r="O22" s="509"/>
      <c r="P22" s="510"/>
      <c r="Q22" s="127"/>
      <c r="R22" s="508" t="s">
        <v>86</v>
      </c>
      <c r="S22" s="509"/>
      <c r="T22" s="509"/>
      <c r="U22" s="509"/>
      <c r="V22" s="509"/>
      <c r="W22" s="509"/>
      <c r="X22" s="509"/>
      <c r="Y22" s="509"/>
      <c r="Z22" s="509"/>
      <c r="AA22" s="509"/>
      <c r="AB22" s="509"/>
      <c r="AC22" s="509"/>
      <c r="AD22" s="509"/>
      <c r="AE22" s="509"/>
      <c r="AF22" s="509"/>
      <c r="AG22" s="510"/>
      <c r="AH22" s="508" t="s">
        <v>87</v>
      </c>
      <c r="AI22" s="509"/>
      <c r="AJ22" s="509"/>
      <c r="AK22" s="509"/>
      <c r="AL22" s="509"/>
      <c r="AM22" s="509"/>
      <c r="AN22" s="509"/>
      <c r="AO22" s="509"/>
      <c r="AP22" s="509"/>
      <c r="AQ22" s="509"/>
      <c r="AR22" s="509"/>
      <c r="AS22" s="509"/>
      <c r="AT22" s="509"/>
      <c r="AU22" s="509"/>
      <c r="AV22" s="509"/>
      <c r="AW22" s="510"/>
      <c r="AX22" s="508" t="s">
        <v>86</v>
      </c>
      <c r="AY22" s="509"/>
      <c r="AZ22" s="509"/>
      <c r="BA22" s="509"/>
      <c r="BB22" s="509"/>
      <c r="BC22" s="509"/>
      <c r="BD22" s="509"/>
      <c r="BE22" s="509"/>
      <c r="BF22" s="509"/>
      <c r="BG22" s="509"/>
      <c r="BH22" s="509"/>
      <c r="BI22" s="509"/>
      <c r="BJ22" s="509"/>
      <c r="BK22" s="509"/>
      <c r="BL22" s="509"/>
      <c r="BM22" s="510"/>
    </row>
    <row r="23" spans="1:65" ht="10.5" customHeight="1" thickBot="1">
      <c r="A23" s="554" t="s">
        <v>0</v>
      </c>
      <c r="B23" s="555"/>
      <c r="C23" s="386"/>
      <c r="D23" s="386"/>
      <c r="E23" s="386"/>
      <c r="F23" s="386"/>
      <c r="G23" s="386"/>
      <c r="H23" s="386"/>
      <c r="I23" s="386"/>
      <c r="J23" s="386"/>
      <c r="K23" s="386"/>
      <c r="L23" s="386"/>
      <c r="M23" s="386"/>
      <c r="N23" s="386"/>
      <c r="O23" s="386"/>
      <c r="P23" s="374"/>
      <c r="Q23" s="391"/>
      <c r="R23" s="554" t="s">
        <v>0</v>
      </c>
      <c r="S23" s="555"/>
      <c r="T23" s="386"/>
      <c r="U23" s="386"/>
      <c r="V23" s="386"/>
      <c r="W23" s="386"/>
      <c r="X23" s="386"/>
      <c r="Y23" s="386"/>
      <c r="Z23" s="386"/>
      <c r="AA23" s="386"/>
      <c r="AB23" s="386"/>
      <c r="AC23" s="386"/>
      <c r="AD23" s="386"/>
      <c r="AE23" s="386"/>
      <c r="AF23" s="386"/>
      <c r="AG23" s="374"/>
      <c r="AH23" s="554" t="s">
        <v>0</v>
      </c>
      <c r="AI23" s="555"/>
      <c r="AJ23" s="386"/>
      <c r="AK23" s="386"/>
      <c r="AL23" s="386"/>
      <c r="AM23" s="386"/>
      <c r="AN23" s="386"/>
      <c r="AO23" s="386"/>
      <c r="AP23" s="386"/>
      <c r="AQ23" s="386"/>
      <c r="AR23" s="386"/>
      <c r="AS23" s="386"/>
      <c r="AT23" s="386"/>
      <c r="AU23" s="386"/>
      <c r="AV23" s="386"/>
      <c r="AW23" s="374"/>
      <c r="AX23" s="554" t="s">
        <v>0</v>
      </c>
      <c r="AY23" s="555"/>
      <c r="AZ23" s="386"/>
      <c r="BA23" s="386"/>
      <c r="BB23" s="386"/>
      <c r="BC23" s="386"/>
      <c r="BD23" s="386"/>
      <c r="BE23" s="386"/>
      <c r="BF23" s="386"/>
      <c r="BG23" s="386"/>
      <c r="BH23" s="386"/>
      <c r="BI23" s="386"/>
      <c r="BJ23" s="386"/>
      <c r="BK23" s="386"/>
      <c r="BL23" s="386"/>
      <c r="BM23" s="374"/>
    </row>
    <row r="24" spans="1:65" ht="10.5" customHeight="1" thickBot="1">
      <c r="A24" s="556"/>
      <c r="B24" s="557"/>
      <c r="C24" s="387"/>
      <c r="D24" s="387"/>
      <c r="E24" s="387"/>
      <c r="F24" s="627">
        <v>11</v>
      </c>
      <c r="G24" s="628"/>
      <c r="H24" s="387"/>
      <c r="I24" s="387"/>
      <c r="J24" s="623">
        <v>2</v>
      </c>
      <c r="K24" s="624"/>
      <c r="L24" s="387"/>
      <c r="M24" s="387"/>
      <c r="N24" s="387"/>
      <c r="O24" s="387"/>
      <c r="P24" s="388"/>
      <c r="Q24" s="392"/>
      <c r="R24" s="556"/>
      <c r="S24" s="557"/>
      <c r="T24" s="387"/>
      <c r="U24" s="387"/>
      <c r="V24" s="387"/>
      <c r="W24" s="554"/>
      <c r="X24" s="555"/>
      <c r="Y24" s="387"/>
      <c r="Z24" s="387"/>
      <c r="AA24" s="554"/>
      <c r="AB24" s="555"/>
      <c r="AC24" s="387"/>
      <c r="AD24" s="387"/>
      <c r="AE24" s="387"/>
      <c r="AF24" s="387"/>
      <c r="AG24" s="388"/>
      <c r="AH24" s="556"/>
      <c r="AI24" s="557"/>
      <c r="AJ24" s="387"/>
      <c r="AK24" s="387"/>
      <c r="AL24" s="387"/>
      <c r="AM24" s="554"/>
      <c r="AN24" s="555"/>
      <c r="AO24" s="387"/>
      <c r="AP24" s="387"/>
      <c r="AQ24" s="554"/>
      <c r="AR24" s="555"/>
      <c r="AS24" s="387"/>
      <c r="AT24" s="387"/>
      <c r="AU24" s="387"/>
      <c r="AV24" s="387"/>
      <c r="AW24" s="388"/>
      <c r="AX24" s="556"/>
      <c r="AY24" s="557"/>
      <c r="AZ24" s="387"/>
      <c r="BA24" s="387"/>
      <c r="BB24" s="387"/>
      <c r="BC24" s="627">
        <v>11</v>
      </c>
      <c r="BD24" s="628"/>
      <c r="BE24" s="387"/>
      <c r="BF24" s="387"/>
      <c r="BG24" s="554"/>
      <c r="BH24" s="555"/>
      <c r="BI24" s="387"/>
      <c r="BJ24" s="387"/>
      <c r="BK24" s="387"/>
      <c r="BL24" s="387"/>
      <c r="BM24" s="388"/>
    </row>
    <row r="25" spans="1:65" ht="10.5" customHeight="1" thickBot="1">
      <c r="A25" s="389"/>
      <c r="B25" s="387"/>
      <c r="C25" s="387"/>
      <c r="D25" s="387"/>
      <c r="E25" s="387"/>
      <c r="F25" s="629"/>
      <c r="G25" s="630"/>
      <c r="H25" s="386"/>
      <c r="I25" s="386"/>
      <c r="J25" s="625"/>
      <c r="K25" s="626"/>
      <c r="L25" s="387"/>
      <c r="M25" s="387"/>
      <c r="N25" s="387"/>
      <c r="O25" s="387"/>
      <c r="P25" s="388"/>
      <c r="Q25" s="392"/>
      <c r="R25" s="389"/>
      <c r="S25" s="387"/>
      <c r="T25" s="387"/>
      <c r="U25" s="387"/>
      <c r="V25" s="387"/>
      <c r="W25" s="556"/>
      <c r="X25" s="557"/>
      <c r="Y25" s="386"/>
      <c r="Z25" s="386"/>
      <c r="AA25" s="556"/>
      <c r="AB25" s="557"/>
      <c r="AC25" s="387"/>
      <c r="AD25" s="387"/>
      <c r="AE25" s="387"/>
      <c r="AF25" s="387"/>
      <c r="AG25" s="388"/>
      <c r="AH25" s="389"/>
      <c r="AI25" s="387"/>
      <c r="AJ25" s="387"/>
      <c r="AK25" s="387"/>
      <c r="AL25" s="387"/>
      <c r="AM25" s="556"/>
      <c r="AN25" s="557"/>
      <c r="AO25" s="386"/>
      <c r="AP25" s="386"/>
      <c r="AQ25" s="556"/>
      <c r="AR25" s="557"/>
      <c r="AS25" s="387"/>
      <c r="AT25" s="387"/>
      <c r="AU25" s="387"/>
      <c r="AV25" s="387"/>
      <c r="AW25" s="388"/>
      <c r="AX25" s="389"/>
      <c r="AY25" s="387"/>
      <c r="AZ25" s="387"/>
      <c r="BA25" s="387"/>
      <c r="BB25" s="387"/>
      <c r="BC25" s="629"/>
      <c r="BD25" s="630"/>
      <c r="BE25" s="386"/>
      <c r="BF25" s="386"/>
      <c r="BG25" s="556"/>
      <c r="BH25" s="557"/>
      <c r="BI25" s="387"/>
      <c r="BJ25" s="387"/>
      <c r="BK25" s="387"/>
      <c r="BL25" s="387"/>
      <c r="BM25" s="388"/>
    </row>
    <row r="26" spans="1:65" ht="10.5" customHeight="1">
      <c r="A26" s="389"/>
      <c r="B26" s="387"/>
      <c r="C26" s="387"/>
      <c r="D26" s="387"/>
      <c r="E26" s="387"/>
      <c r="F26" s="387"/>
      <c r="G26" s="389"/>
      <c r="H26" s="387"/>
      <c r="I26" s="387"/>
      <c r="J26" s="388"/>
      <c r="K26" s="387"/>
      <c r="L26" s="387"/>
      <c r="M26" s="387"/>
      <c r="N26" s="387"/>
      <c r="O26" s="387"/>
      <c r="P26" s="388"/>
      <c r="Q26" s="392"/>
      <c r="R26" s="389"/>
      <c r="S26" s="387"/>
      <c r="T26" s="387"/>
      <c r="U26" s="387"/>
      <c r="V26" s="387"/>
      <c r="W26" s="387"/>
      <c r="X26" s="389"/>
      <c r="Y26" s="387"/>
      <c r="Z26" s="387"/>
      <c r="AA26" s="388"/>
      <c r="AB26" s="387"/>
      <c r="AC26" s="387"/>
      <c r="AD26" s="387"/>
      <c r="AE26" s="387"/>
      <c r="AF26" s="387"/>
      <c r="AG26" s="388"/>
      <c r="AH26" s="389"/>
      <c r="AI26" s="387"/>
      <c r="AJ26" s="387"/>
      <c r="AK26" s="387"/>
      <c r="AL26" s="387"/>
      <c r="AM26" s="387"/>
      <c r="AN26" s="389"/>
      <c r="AO26" s="387"/>
      <c r="AP26" s="387"/>
      <c r="AQ26" s="388"/>
      <c r="AR26" s="387"/>
      <c r="AS26" s="387"/>
      <c r="AT26" s="387"/>
      <c r="AU26" s="387"/>
      <c r="AV26" s="387"/>
      <c r="AW26" s="388"/>
      <c r="AX26" s="389"/>
      <c r="AY26" s="387"/>
      <c r="AZ26" s="387"/>
      <c r="BA26" s="387"/>
      <c r="BB26" s="387"/>
      <c r="BC26" s="387"/>
      <c r="BD26" s="389"/>
      <c r="BE26" s="387"/>
      <c r="BF26" s="387"/>
      <c r="BG26" s="388"/>
      <c r="BH26" s="387"/>
      <c r="BI26" s="387"/>
      <c r="BJ26" s="387"/>
      <c r="BK26" s="387"/>
      <c r="BL26" s="387"/>
      <c r="BM26" s="388"/>
    </row>
    <row r="27" spans="1:65" ht="10.5" customHeight="1" thickBot="1">
      <c r="A27" s="389"/>
      <c r="B27" s="387"/>
      <c r="C27" s="387"/>
      <c r="D27" s="387"/>
      <c r="E27" s="387"/>
      <c r="F27" s="387"/>
      <c r="G27" s="389"/>
      <c r="H27" s="387"/>
      <c r="I27" s="387"/>
      <c r="J27" s="388"/>
      <c r="K27" s="387"/>
      <c r="L27" s="387"/>
      <c r="M27" s="387"/>
      <c r="N27" s="387"/>
      <c r="O27" s="387"/>
      <c r="P27" s="388"/>
      <c r="Q27" s="392"/>
      <c r="R27" s="389"/>
      <c r="S27" s="387"/>
      <c r="T27" s="387"/>
      <c r="U27" s="387"/>
      <c r="V27" s="387"/>
      <c r="W27" s="387"/>
      <c r="X27" s="389"/>
      <c r="Y27" s="387"/>
      <c r="Z27" s="387"/>
      <c r="AA27" s="388"/>
      <c r="AB27" s="387"/>
      <c r="AC27" s="387"/>
      <c r="AD27" s="387"/>
      <c r="AE27" s="387"/>
      <c r="AF27" s="387"/>
      <c r="AG27" s="388"/>
      <c r="AH27" s="389"/>
      <c r="AI27" s="387"/>
      <c r="AJ27" s="387"/>
      <c r="AK27" s="387"/>
      <c r="AL27" s="387"/>
      <c r="AM27" s="387"/>
      <c r="AN27" s="389"/>
      <c r="AO27" s="387"/>
      <c r="AP27" s="387"/>
      <c r="AQ27" s="388"/>
      <c r="AR27" s="387"/>
      <c r="AS27" s="387"/>
      <c r="AT27" s="387"/>
      <c r="AU27" s="387"/>
      <c r="AV27" s="387"/>
      <c r="AW27" s="388"/>
      <c r="AX27" s="389"/>
      <c r="AY27" s="387"/>
      <c r="AZ27" s="387"/>
      <c r="BA27" s="387"/>
      <c r="BB27" s="387"/>
      <c r="BC27" s="387"/>
      <c r="BD27" s="389"/>
      <c r="BE27" s="387"/>
      <c r="BF27" s="387"/>
      <c r="BG27" s="388"/>
      <c r="BH27" s="387"/>
      <c r="BI27" s="387"/>
      <c r="BJ27" s="387"/>
      <c r="BK27" s="387"/>
      <c r="BL27" s="387"/>
      <c r="BM27" s="388"/>
    </row>
    <row r="28" spans="1:65" ht="10.5" customHeight="1" thickBot="1">
      <c r="A28" s="389"/>
      <c r="B28" s="627">
        <v>3</v>
      </c>
      <c r="C28" s="628"/>
      <c r="D28" s="387"/>
      <c r="E28" s="387"/>
      <c r="F28" s="615">
        <v>8</v>
      </c>
      <c r="G28" s="616"/>
      <c r="H28" s="387"/>
      <c r="I28" s="387"/>
      <c r="J28" s="619">
        <v>5</v>
      </c>
      <c r="K28" s="620"/>
      <c r="L28" s="387"/>
      <c r="M28" s="387"/>
      <c r="N28" s="623">
        <v>10</v>
      </c>
      <c r="O28" s="624"/>
      <c r="P28" s="388"/>
      <c r="Q28" s="392"/>
      <c r="R28" s="389"/>
      <c r="S28" s="627">
        <v>3</v>
      </c>
      <c r="T28" s="628"/>
      <c r="U28" s="387"/>
      <c r="V28" s="387"/>
      <c r="W28" s="615">
        <v>8</v>
      </c>
      <c r="X28" s="616"/>
      <c r="Y28" s="387"/>
      <c r="Z28" s="387"/>
      <c r="AA28" s="554"/>
      <c r="AB28" s="555"/>
      <c r="AC28" s="387"/>
      <c r="AD28" s="387"/>
      <c r="AE28" s="554"/>
      <c r="AF28" s="555"/>
      <c r="AG28" s="388"/>
      <c r="AH28" s="389"/>
      <c r="AI28" s="554"/>
      <c r="AJ28" s="555"/>
      <c r="AK28" s="387"/>
      <c r="AL28" s="387"/>
      <c r="AM28" s="554"/>
      <c r="AN28" s="555"/>
      <c r="AO28" s="387"/>
      <c r="AP28" s="387"/>
      <c r="AQ28" s="619">
        <v>5</v>
      </c>
      <c r="AR28" s="620"/>
      <c r="AS28" s="387"/>
      <c r="AT28" s="387"/>
      <c r="AU28" s="623">
        <v>10</v>
      </c>
      <c r="AV28" s="624"/>
      <c r="AW28" s="388"/>
      <c r="AX28" s="389"/>
      <c r="AY28" s="554"/>
      <c r="AZ28" s="555"/>
      <c r="BA28" s="387"/>
      <c r="BB28" s="387"/>
      <c r="BC28" s="615">
        <v>8</v>
      </c>
      <c r="BD28" s="616"/>
      <c r="BE28" s="387"/>
      <c r="BF28" s="387"/>
      <c r="BG28" s="554"/>
      <c r="BH28" s="555"/>
      <c r="BI28" s="387"/>
      <c r="BJ28" s="387"/>
      <c r="BK28" s="554"/>
      <c r="BL28" s="555"/>
      <c r="BM28" s="388"/>
    </row>
    <row r="29" spans="1:65" ht="10.5" customHeight="1" thickBot="1">
      <c r="A29" s="389"/>
      <c r="B29" s="629"/>
      <c r="C29" s="630"/>
      <c r="D29" s="386"/>
      <c r="E29" s="386"/>
      <c r="F29" s="617"/>
      <c r="G29" s="618"/>
      <c r="H29" s="386"/>
      <c r="I29" s="386"/>
      <c r="J29" s="621"/>
      <c r="K29" s="622"/>
      <c r="L29" s="386"/>
      <c r="M29" s="386"/>
      <c r="N29" s="625"/>
      <c r="O29" s="626"/>
      <c r="P29" s="388"/>
      <c r="Q29" s="392"/>
      <c r="R29" s="389"/>
      <c r="S29" s="629"/>
      <c r="T29" s="630"/>
      <c r="U29" s="386"/>
      <c r="V29" s="386"/>
      <c r="W29" s="617"/>
      <c r="X29" s="618"/>
      <c r="Y29" s="386"/>
      <c r="Z29" s="386"/>
      <c r="AA29" s="556"/>
      <c r="AB29" s="557"/>
      <c r="AC29" s="386"/>
      <c r="AD29" s="386"/>
      <c r="AE29" s="556"/>
      <c r="AF29" s="557"/>
      <c r="AG29" s="388"/>
      <c r="AH29" s="389"/>
      <c r="AI29" s="556"/>
      <c r="AJ29" s="557"/>
      <c r="AK29" s="386"/>
      <c r="AL29" s="386"/>
      <c r="AM29" s="556"/>
      <c r="AN29" s="557"/>
      <c r="AO29" s="386"/>
      <c r="AP29" s="386"/>
      <c r="AQ29" s="621"/>
      <c r="AR29" s="622"/>
      <c r="AS29" s="386"/>
      <c r="AT29" s="386"/>
      <c r="AU29" s="625"/>
      <c r="AV29" s="626"/>
      <c r="AW29" s="388"/>
      <c r="AX29" s="389"/>
      <c r="AY29" s="556"/>
      <c r="AZ29" s="557"/>
      <c r="BA29" s="386"/>
      <c r="BB29" s="386"/>
      <c r="BC29" s="617"/>
      <c r="BD29" s="618"/>
      <c r="BE29" s="386"/>
      <c r="BF29" s="386"/>
      <c r="BG29" s="556"/>
      <c r="BH29" s="557"/>
      <c r="BI29" s="386"/>
      <c r="BJ29" s="386"/>
      <c r="BK29" s="556"/>
      <c r="BL29" s="557"/>
      <c r="BM29" s="388"/>
    </row>
    <row r="30" spans="1:65" ht="10.5" customHeight="1">
      <c r="A30" s="389"/>
      <c r="B30" s="387"/>
      <c r="C30" s="389"/>
      <c r="D30" s="387"/>
      <c r="E30" s="387"/>
      <c r="F30" s="388"/>
      <c r="G30" s="389"/>
      <c r="H30" s="387"/>
      <c r="I30" s="387"/>
      <c r="J30" s="388"/>
      <c r="K30" s="389"/>
      <c r="L30" s="387"/>
      <c r="M30" s="387"/>
      <c r="N30" s="388"/>
      <c r="O30" s="387"/>
      <c r="P30" s="388"/>
      <c r="Q30" s="392"/>
      <c r="R30" s="389"/>
      <c r="S30" s="387"/>
      <c r="T30" s="389"/>
      <c r="U30" s="387"/>
      <c r="V30" s="387"/>
      <c r="W30" s="388"/>
      <c r="X30" s="389"/>
      <c r="Y30" s="387"/>
      <c r="Z30" s="387"/>
      <c r="AA30" s="388"/>
      <c r="AB30" s="389"/>
      <c r="AC30" s="387"/>
      <c r="AD30" s="387"/>
      <c r="AE30" s="388"/>
      <c r="AF30" s="387"/>
      <c r="AG30" s="388"/>
      <c r="AH30" s="389"/>
      <c r="AI30" s="387"/>
      <c r="AJ30" s="389"/>
      <c r="AK30" s="387"/>
      <c r="AL30" s="387"/>
      <c r="AM30" s="388"/>
      <c r="AN30" s="389"/>
      <c r="AO30" s="387"/>
      <c r="AP30" s="387"/>
      <c r="AQ30" s="388"/>
      <c r="AR30" s="389"/>
      <c r="AS30" s="387"/>
      <c r="AT30" s="387"/>
      <c r="AU30" s="388"/>
      <c r="AV30" s="387"/>
      <c r="AW30" s="388"/>
      <c r="AX30" s="389"/>
      <c r="AY30" s="387"/>
      <c r="AZ30" s="389"/>
      <c r="BA30" s="387"/>
      <c r="BB30" s="387"/>
      <c r="BC30" s="388"/>
      <c r="BD30" s="389"/>
      <c r="BE30" s="387"/>
      <c r="BF30" s="387"/>
      <c r="BG30" s="388"/>
      <c r="BH30" s="389"/>
      <c r="BI30" s="387"/>
      <c r="BJ30" s="387"/>
      <c r="BK30" s="388"/>
      <c r="BL30" s="387"/>
      <c r="BM30" s="388"/>
    </row>
    <row r="31" spans="1:65" ht="10.5" customHeight="1" thickBot="1">
      <c r="A31" s="389"/>
      <c r="B31" s="387"/>
      <c r="C31" s="389"/>
      <c r="D31" s="387"/>
      <c r="E31" s="387"/>
      <c r="F31" s="388"/>
      <c r="G31" s="389"/>
      <c r="H31" s="387"/>
      <c r="I31" s="387"/>
      <c r="J31" s="388"/>
      <c r="K31" s="389"/>
      <c r="L31" s="387"/>
      <c r="M31" s="387"/>
      <c r="N31" s="388"/>
      <c r="O31" s="387"/>
      <c r="P31" s="388"/>
      <c r="Q31" s="392"/>
      <c r="R31" s="389"/>
      <c r="S31" s="387"/>
      <c r="T31" s="389"/>
      <c r="U31" s="387"/>
      <c r="V31" s="387"/>
      <c r="W31" s="388"/>
      <c r="X31" s="389"/>
      <c r="Y31" s="387"/>
      <c r="Z31" s="387"/>
      <c r="AA31" s="388"/>
      <c r="AB31" s="389"/>
      <c r="AC31" s="387"/>
      <c r="AD31" s="387"/>
      <c r="AE31" s="388"/>
      <c r="AF31" s="387"/>
      <c r="AG31" s="388"/>
      <c r="AH31" s="389"/>
      <c r="AI31" s="387"/>
      <c r="AJ31" s="389"/>
      <c r="AK31" s="387"/>
      <c r="AL31" s="387"/>
      <c r="AM31" s="388"/>
      <c r="AN31" s="389"/>
      <c r="AO31" s="387"/>
      <c r="AP31" s="387"/>
      <c r="AQ31" s="388"/>
      <c r="AR31" s="389"/>
      <c r="AS31" s="387"/>
      <c r="AT31" s="387"/>
      <c r="AU31" s="388"/>
      <c r="AV31" s="387"/>
      <c r="AW31" s="388"/>
      <c r="AX31" s="389"/>
      <c r="AY31" s="387"/>
      <c r="AZ31" s="389"/>
      <c r="BA31" s="387"/>
      <c r="BB31" s="387"/>
      <c r="BC31" s="388"/>
      <c r="BD31" s="389"/>
      <c r="BE31" s="387"/>
      <c r="BF31" s="387"/>
      <c r="BG31" s="388"/>
      <c r="BH31" s="389"/>
      <c r="BI31" s="387"/>
      <c r="BJ31" s="387"/>
      <c r="BK31" s="388"/>
      <c r="BL31" s="387"/>
      <c r="BM31" s="388"/>
    </row>
    <row r="32" spans="1:65" ht="10.5" customHeight="1" thickBot="1">
      <c r="A32" s="389"/>
      <c r="B32" s="619">
        <v>9</v>
      </c>
      <c r="C32" s="620"/>
      <c r="D32" s="390"/>
      <c r="E32" s="390"/>
      <c r="F32" s="623">
        <v>6</v>
      </c>
      <c r="G32" s="624"/>
      <c r="H32" s="390"/>
      <c r="I32" s="390"/>
      <c r="J32" s="627">
        <v>7</v>
      </c>
      <c r="K32" s="628"/>
      <c r="L32" s="390"/>
      <c r="M32" s="390"/>
      <c r="N32" s="615">
        <v>4</v>
      </c>
      <c r="O32" s="616"/>
      <c r="P32" s="388"/>
      <c r="Q32" s="392"/>
      <c r="R32" s="389"/>
      <c r="S32" s="619">
        <v>9</v>
      </c>
      <c r="T32" s="620"/>
      <c r="U32" s="390"/>
      <c r="V32" s="390"/>
      <c r="W32" s="623">
        <v>6</v>
      </c>
      <c r="X32" s="624"/>
      <c r="Y32" s="390"/>
      <c r="Z32" s="390"/>
      <c r="AA32" s="554"/>
      <c r="AB32" s="555"/>
      <c r="AC32" s="390"/>
      <c r="AD32" s="390"/>
      <c r="AE32" s="554"/>
      <c r="AF32" s="555"/>
      <c r="AG32" s="388"/>
      <c r="AH32" s="389"/>
      <c r="AI32" s="554"/>
      <c r="AJ32" s="555"/>
      <c r="AK32" s="390"/>
      <c r="AL32" s="390"/>
      <c r="AM32" s="554"/>
      <c r="AN32" s="555"/>
      <c r="AO32" s="390"/>
      <c r="AP32" s="390"/>
      <c r="AQ32" s="627">
        <v>7</v>
      </c>
      <c r="AR32" s="628"/>
      <c r="AS32" s="390"/>
      <c r="AT32" s="390"/>
      <c r="AU32" s="615">
        <v>4</v>
      </c>
      <c r="AV32" s="616"/>
      <c r="AW32" s="388"/>
      <c r="AX32" s="389"/>
      <c r="AY32" s="554"/>
      <c r="AZ32" s="555"/>
      <c r="BA32" s="390"/>
      <c r="BB32" s="390"/>
      <c r="BC32" s="623">
        <v>6</v>
      </c>
      <c r="BD32" s="624"/>
      <c r="BE32" s="390"/>
      <c r="BF32" s="390"/>
      <c r="BG32" s="554"/>
      <c r="BH32" s="555"/>
      <c r="BI32" s="390"/>
      <c r="BJ32" s="390"/>
      <c r="BK32" s="554"/>
      <c r="BL32" s="555"/>
      <c r="BM32" s="388"/>
    </row>
    <row r="33" spans="1:65" ht="10.5" customHeight="1" thickBot="1">
      <c r="A33" s="389"/>
      <c r="B33" s="621"/>
      <c r="C33" s="622"/>
      <c r="D33" s="387"/>
      <c r="E33" s="387"/>
      <c r="F33" s="625"/>
      <c r="G33" s="626"/>
      <c r="H33" s="386"/>
      <c r="I33" s="386"/>
      <c r="J33" s="629"/>
      <c r="K33" s="630"/>
      <c r="L33" s="387"/>
      <c r="M33" s="387"/>
      <c r="N33" s="617"/>
      <c r="O33" s="618"/>
      <c r="P33" s="388"/>
      <c r="Q33" s="392"/>
      <c r="R33" s="389"/>
      <c r="S33" s="621"/>
      <c r="T33" s="622"/>
      <c r="U33" s="387"/>
      <c r="V33" s="387"/>
      <c r="W33" s="625"/>
      <c r="X33" s="626"/>
      <c r="Y33" s="386"/>
      <c r="Z33" s="386"/>
      <c r="AA33" s="556"/>
      <c r="AB33" s="557"/>
      <c r="AC33" s="387"/>
      <c r="AD33" s="387"/>
      <c r="AE33" s="556"/>
      <c r="AF33" s="557"/>
      <c r="AG33" s="388"/>
      <c r="AH33" s="389"/>
      <c r="AI33" s="556"/>
      <c r="AJ33" s="557"/>
      <c r="AK33" s="387"/>
      <c r="AL33" s="387"/>
      <c r="AM33" s="556"/>
      <c r="AN33" s="557"/>
      <c r="AO33" s="386"/>
      <c r="AP33" s="386"/>
      <c r="AQ33" s="629"/>
      <c r="AR33" s="630"/>
      <c r="AS33" s="387"/>
      <c r="AT33" s="387"/>
      <c r="AU33" s="617"/>
      <c r="AV33" s="618"/>
      <c r="AW33" s="388"/>
      <c r="AX33" s="389"/>
      <c r="AY33" s="556"/>
      <c r="AZ33" s="557"/>
      <c r="BA33" s="387"/>
      <c r="BB33" s="387"/>
      <c r="BC33" s="625"/>
      <c r="BD33" s="626"/>
      <c r="BE33" s="386"/>
      <c r="BF33" s="386"/>
      <c r="BG33" s="556"/>
      <c r="BH33" s="557"/>
      <c r="BI33" s="387"/>
      <c r="BJ33" s="387"/>
      <c r="BK33" s="556"/>
      <c r="BL33" s="557"/>
      <c r="BM33" s="388"/>
    </row>
    <row r="34" spans="1:65" ht="10.5" customHeight="1">
      <c r="A34" s="389"/>
      <c r="B34" s="387"/>
      <c r="C34" s="387"/>
      <c r="D34" s="387"/>
      <c r="E34" s="387"/>
      <c r="F34" s="387"/>
      <c r="G34" s="389"/>
      <c r="H34" s="387"/>
      <c r="I34" s="387"/>
      <c r="J34" s="388"/>
      <c r="K34" s="387"/>
      <c r="L34" s="387"/>
      <c r="M34" s="387"/>
      <c r="N34" s="387"/>
      <c r="O34" s="387"/>
      <c r="P34" s="388"/>
      <c r="Q34" s="392"/>
      <c r="R34" s="389"/>
      <c r="S34" s="387"/>
      <c r="T34" s="387"/>
      <c r="U34" s="387"/>
      <c r="V34" s="387"/>
      <c r="W34" s="387"/>
      <c r="X34" s="389"/>
      <c r="Y34" s="387"/>
      <c r="Z34" s="387"/>
      <c r="AA34" s="388"/>
      <c r="AB34" s="387"/>
      <c r="AC34" s="387"/>
      <c r="AD34" s="387"/>
      <c r="AE34" s="387"/>
      <c r="AF34" s="387"/>
      <c r="AG34" s="388"/>
      <c r="AH34" s="389"/>
      <c r="AI34" s="387"/>
      <c r="AJ34" s="387"/>
      <c r="AK34" s="387"/>
      <c r="AL34" s="387"/>
      <c r="AM34" s="387"/>
      <c r="AN34" s="389"/>
      <c r="AO34" s="387"/>
      <c r="AP34" s="387"/>
      <c r="AQ34" s="388"/>
      <c r="AR34" s="387"/>
      <c r="AS34" s="387"/>
      <c r="AT34" s="387"/>
      <c r="AU34" s="387"/>
      <c r="AV34" s="387"/>
      <c r="AW34" s="388"/>
      <c r="AX34" s="389"/>
      <c r="AY34" s="387"/>
      <c r="AZ34" s="387"/>
      <c r="BA34" s="387"/>
      <c r="BB34" s="387"/>
      <c r="BC34" s="387"/>
      <c r="BD34" s="389"/>
      <c r="BE34" s="387"/>
      <c r="BF34" s="387"/>
      <c r="BG34" s="388"/>
      <c r="BH34" s="387"/>
      <c r="BI34" s="387"/>
      <c r="BJ34" s="387"/>
      <c r="BK34" s="387"/>
      <c r="BL34" s="387"/>
      <c r="BM34" s="388"/>
    </row>
    <row r="35" spans="1:65" ht="10.5" customHeight="1" thickBot="1">
      <c r="A35" s="389"/>
      <c r="B35" s="387"/>
      <c r="C35" s="387"/>
      <c r="D35" s="387"/>
      <c r="E35" s="387"/>
      <c r="F35" s="387"/>
      <c r="G35" s="389"/>
      <c r="H35" s="387"/>
      <c r="I35" s="387"/>
      <c r="J35" s="388"/>
      <c r="K35" s="387"/>
      <c r="L35" s="387"/>
      <c r="M35" s="387"/>
      <c r="N35" s="387"/>
      <c r="O35" s="387"/>
      <c r="P35" s="388"/>
      <c r="Q35" s="392"/>
      <c r="R35" s="389"/>
      <c r="S35" s="387"/>
      <c r="T35" s="387"/>
      <c r="U35" s="387"/>
      <c r="V35" s="387"/>
      <c r="W35" s="387"/>
      <c r="X35" s="389"/>
      <c r="Y35" s="387"/>
      <c r="Z35" s="387"/>
      <c r="AA35" s="388"/>
      <c r="AB35" s="387"/>
      <c r="AC35" s="387"/>
      <c r="AD35" s="387"/>
      <c r="AE35" s="387"/>
      <c r="AF35" s="387"/>
      <c r="AG35" s="388"/>
      <c r="AH35" s="389"/>
      <c r="AI35" s="387"/>
      <c r="AJ35" s="387"/>
      <c r="AK35" s="387"/>
      <c r="AL35" s="387"/>
      <c r="AM35" s="387"/>
      <c r="AN35" s="389"/>
      <c r="AO35" s="387"/>
      <c r="AP35" s="387"/>
      <c r="AQ35" s="388"/>
      <c r="AR35" s="387"/>
      <c r="AS35" s="387"/>
      <c r="AT35" s="387"/>
      <c r="AU35" s="387"/>
      <c r="AV35" s="387"/>
      <c r="AW35" s="388"/>
      <c r="AX35" s="389"/>
      <c r="AY35" s="387"/>
      <c r="AZ35" s="387"/>
      <c r="BA35" s="387"/>
      <c r="BB35" s="387"/>
      <c r="BC35" s="387"/>
      <c r="BD35" s="389"/>
      <c r="BE35" s="387"/>
      <c r="BF35" s="387"/>
      <c r="BG35" s="388"/>
      <c r="BH35" s="387"/>
      <c r="BI35" s="387"/>
      <c r="BJ35" s="387"/>
      <c r="BK35" s="387"/>
      <c r="BL35" s="387"/>
      <c r="BM35" s="388"/>
    </row>
    <row r="36" spans="1:65" ht="10.5" customHeight="1" thickBot="1">
      <c r="A36" s="389"/>
      <c r="B36" s="387"/>
      <c r="C36" s="387"/>
      <c r="D36" s="387"/>
      <c r="E36" s="387"/>
      <c r="F36" s="619">
        <v>1</v>
      </c>
      <c r="G36" s="620"/>
      <c r="H36" s="390"/>
      <c r="I36" s="390"/>
      <c r="J36" s="615">
        <v>12</v>
      </c>
      <c r="K36" s="616"/>
      <c r="L36" s="387"/>
      <c r="M36" s="387"/>
      <c r="N36" s="387"/>
      <c r="O36" s="387"/>
      <c r="P36" s="388"/>
      <c r="Q36" s="392"/>
      <c r="R36" s="389"/>
      <c r="S36" s="387"/>
      <c r="T36" s="387"/>
      <c r="U36" s="387"/>
      <c r="V36" s="387"/>
      <c r="W36" s="554"/>
      <c r="X36" s="555"/>
      <c r="Y36" s="390"/>
      <c r="Z36" s="390"/>
      <c r="AA36" s="554"/>
      <c r="AB36" s="555"/>
      <c r="AC36" s="387"/>
      <c r="AD36" s="387"/>
      <c r="AE36" s="387"/>
      <c r="AF36" s="387"/>
      <c r="AG36" s="388"/>
      <c r="AH36" s="389"/>
      <c r="AI36" s="387"/>
      <c r="AJ36" s="387"/>
      <c r="AK36" s="387"/>
      <c r="AL36" s="387"/>
      <c r="AM36" s="554"/>
      <c r="AN36" s="555"/>
      <c r="AO36" s="390"/>
      <c r="AP36" s="390"/>
      <c r="AQ36" s="554"/>
      <c r="AR36" s="555"/>
      <c r="AS36" s="387"/>
      <c r="AT36" s="387"/>
      <c r="AU36" s="387"/>
      <c r="AV36" s="387"/>
      <c r="AW36" s="388"/>
      <c r="AX36" s="389"/>
      <c r="AY36" s="387"/>
      <c r="AZ36" s="387"/>
      <c r="BA36" s="387"/>
      <c r="BB36" s="387"/>
      <c r="BC36" s="619">
        <v>1</v>
      </c>
      <c r="BD36" s="620"/>
      <c r="BE36" s="390"/>
      <c r="BF36" s="390"/>
      <c r="BG36" s="554"/>
      <c r="BH36" s="555"/>
      <c r="BI36" s="387"/>
      <c r="BJ36" s="387"/>
      <c r="BK36" s="387"/>
      <c r="BL36" s="387"/>
      <c r="BM36" s="388"/>
    </row>
    <row r="37" spans="1:65" ht="10.5" customHeight="1" thickBot="1">
      <c r="A37" s="389"/>
      <c r="B37" s="387"/>
      <c r="C37" s="387"/>
      <c r="D37" s="387"/>
      <c r="E37" s="387"/>
      <c r="F37" s="621"/>
      <c r="G37" s="622"/>
      <c r="H37" s="387"/>
      <c r="I37" s="387"/>
      <c r="J37" s="617"/>
      <c r="K37" s="618"/>
      <c r="L37" s="387"/>
      <c r="M37" s="387"/>
      <c r="N37" s="387"/>
      <c r="O37" s="387"/>
      <c r="P37" s="388"/>
      <c r="Q37" s="392"/>
      <c r="R37" s="389"/>
      <c r="S37" s="387"/>
      <c r="T37" s="387"/>
      <c r="U37" s="387"/>
      <c r="V37" s="387"/>
      <c r="W37" s="556"/>
      <c r="X37" s="557"/>
      <c r="Y37" s="387"/>
      <c r="Z37" s="387"/>
      <c r="AA37" s="556"/>
      <c r="AB37" s="557"/>
      <c r="AC37" s="387"/>
      <c r="AD37" s="387"/>
      <c r="AE37" s="387"/>
      <c r="AF37" s="387"/>
      <c r="AG37" s="388"/>
      <c r="AH37" s="389"/>
      <c r="AI37" s="387"/>
      <c r="AJ37" s="387"/>
      <c r="AK37" s="387"/>
      <c r="AL37" s="387"/>
      <c r="AM37" s="556"/>
      <c r="AN37" s="557"/>
      <c r="AO37" s="387"/>
      <c r="AP37" s="387"/>
      <c r="AQ37" s="556"/>
      <c r="AR37" s="557"/>
      <c r="AS37" s="387"/>
      <c r="AT37" s="387"/>
      <c r="AU37" s="387"/>
      <c r="AV37" s="387"/>
      <c r="AW37" s="388"/>
      <c r="AX37" s="389"/>
      <c r="AY37" s="387"/>
      <c r="AZ37" s="387"/>
      <c r="BA37" s="387"/>
      <c r="BB37" s="387"/>
      <c r="BC37" s="621"/>
      <c r="BD37" s="622"/>
      <c r="BE37" s="387"/>
      <c r="BF37" s="387"/>
      <c r="BG37" s="556"/>
      <c r="BH37" s="557"/>
      <c r="BI37" s="387"/>
      <c r="BJ37" s="387"/>
      <c r="BK37" s="387"/>
      <c r="BL37" s="387"/>
      <c r="BM37" s="388"/>
    </row>
    <row r="38" spans="1:65" ht="10.5" customHeight="1" thickBot="1">
      <c r="A38" s="375"/>
      <c r="B38" s="390"/>
      <c r="C38" s="390"/>
      <c r="D38" s="390"/>
      <c r="E38" s="390"/>
      <c r="F38" s="390"/>
      <c r="G38" s="390"/>
      <c r="H38" s="390"/>
      <c r="I38" s="390"/>
      <c r="J38" s="390"/>
      <c r="K38" s="390"/>
      <c r="L38" s="390"/>
      <c r="M38" s="390"/>
      <c r="N38" s="390"/>
      <c r="O38" s="390"/>
      <c r="P38" s="376"/>
      <c r="Q38" s="393"/>
      <c r="R38" s="375"/>
      <c r="S38" s="390"/>
      <c r="T38" s="390"/>
      <c r="U38" s="390"/>
      <c r="V38" s="390"/>
      <c r="W38" s="390"/>
      <c r="X38" s="390"/>
      <c r="Y38" s="390"/>
      <c r="Z38" s="390"/>
      <c r="AA38" s="390"/>
      <c r="AB38" s="390"/>
      <c r="AC38" s="390"/>
      <c r="AD38" s="390"/>
      <c r="AE38" s="390"/>
      <c r="AF38" s="390"/>
      <c r="AG38" s="376"/>
      <c r="AH38" s="375"/>
      <c r="AI38" s="390"/>
      <c r="AJ38" s="390"/>
      <c r="AK38" s="390"/>
      <c r="AL38" s="390"/>
      <c r="AM38" s="390"/>
      <c r="AN38" s="390"/>
      <c r="AO38" s="390"/>
      <c r="AP38" s="390"/>
      <c r="AQ38" s="390"/>
      <c r="AR38" s="390"/>
      <c r="AS38" s="390"/>
      <c r="AT38" s="390"/>
      <c r="AU38" s="390"/>
      <c r="AV38" s="390"/>
      <c r="AW38" s="376"/>
      <c r="AX38" s="375"/>
      <c r="AY38" s="390"/>
      <c r="AZ38" s="390"/>
      <c r="BA38" s="390"/>
      <c r="BB38" s="390"/>
      <c r="BC38" s="390"/>
      <c r="BD38" s="390"/>
      <c r="BE38" s="390"/>
      <c r="BF38" s="390"/>
      <c r="BG38" s="390"/>
      <c r="BH38" s="390"/>
      <c r="BI38" s="390"/>
      <c r="BJ38" s="390"/>
      <c r="BK38" s="390"/>
      <c r="BL38" s="390"/>
      <c r="BM38" s="376"/>
    </row>
    <row r="39" spans="1:65" ht="24" thickBot="1">
      <c r="A39" s="554" t="s">
        <v>80</v>
      </c>
      <c r="B39" s="634"/>
      <c r="C39" s="634"/>
      <c r="D39" s="634"/>
      <c r="E39" s="634"/>
      <c r="F39" s="634"/>
      <c r="G39" s="634"/>
      <c r="H39" s="634"/>
      <c r="I39" s="634"/>
      <c r="J39" s="634"/>
      <c r="K39" s="634"/>
      <c r="L39" s="634"/>
      <c r="M39" s="634"/>
      <c r="N39" s="634"/>
      <c r="O39" s="634"/>
      <c r="P39" s="555"/>
      <c r="Q39" s="393"/>
      <c r="R39" s="470" t="s">
        <v>206</v>
      </c>
      <c r="S39" s="471"/>
      <c r="T39" s="471"/>
      <c r="U39" s="471"/>
      <c r="V39" s="471"/>
      <c r="W39" s="471"/>
      <c r="X39" s="471"/>
      <c r="Y39" s="471"/>
      <c r="Z39" s="471"/>
      <c r="AA39" s="471"/>
      <c r="AB39" s="471"/>
      <c r="AC39" s="471"/>
      <c r="AD39" s="471"/>
      <c r="AE39" s="471"/>
      <c r="AF39" s="471"/>
      <c r="AG39" s="472"/>
      <c r="AH39" s="470" t="s">
        <v>207</v>
      </c>
      <c r="AI39" s="471"/>
      <c r="AJ39" s="471"/>
      <c r="AK39" s="471"/>
      <c r="AL39" s="471"/>
      <c r="AM39" s="471"/>
      <c r="AN39" s="471"/>
      <c r="AO39" s="471"/>
      <c r="AP39" s="471"/>
      <c r="AQ39" s="471"/>
      <c r="AR39" s="471"/>
      <c r="AS39" s="471"/>
      <c r="AT39" s="471"/>
      <c r="AU39" s="471"/>
      <c r="AV39" s="471"/>
      <c r="AW39" s="472"/>
      <c r="AX39" s="470" t="s">
        <v>208</v>
      </c>
      <c r="AY39" s="471"/>
      <c r="AZ39" s="471"/>
      <c r="BA39" s="471"/>
      <c r="BB39" s="471"/>
      <c r="BC39" s="471"/>
      <c r="BD39" s="471"/>
      <c r="BE39" s="471"/>
      <c r="BF39" s="471"/>
      <c r="BG39" s="471"/>
      <c r="BH39" s="471"/>
      <c r="BI39" s="471"/>
      <c r="BJ39" s="471"/>
      <c r="BK39" s="471"/>
      <c r="BL39" s="471"/>
      <c r="BM39" s="472"/>
    </row>
    <row r="40" spans="1:65" ht="27" thickBot="1">
      <c r="A40" s="508" t="s">
        <v>231</v>
      </c>
      <c r="B40" s="509"/>
      <c r="C40" s="509"/>
      <c r="D40" s="509"/>
      <c r="E40" s="509"/>
      <c r="F40" s="509"/>
      <c r="G40" s="509"/>
      <c r="H40" s="509"/>
      <c r="I40" s="509"/>
      <c r="J40" s="509"/>
      <c r="K40" s="509"/>
      <c r="L40" s="509"/>
      <c r="M40" s="509"/>
      <c r="N40" s="509"/>
      <c r="O40" s="509"/>
      <c r="P40" s="510"/>
      <c r="Q40" s="393"/>
      <c r="R40" s="508" t="s">
        <v>87</v>
      </c>
      <c r="S40" s="509"/>
      <c r="T40" s="509"/>
      <c r="U40" s="509"/>
      <c r="V40" s="509"/>
      <c r="W40" s="509"/>
      <c r="X40" s="509"/>
      <c r="Y40" s="509"/>
      <c r="Z40" s="509"/>
      <c r="AA40" s="509"/>
      <c r="AB40" s="509"/>
      <c r="AC40" s="509"/>
      <c r="AD40" s="509"/>
      <c r="AE40" s="509"/>
      <c r="AF40" s="509"/>
      <c r="AG40" s="510"/>
      <c r="AH40" s="508" t="s">
        <v>83</v>
      </c>
      <c r="AI40" s="509"/>
      <c r="AJ40" s="509"/>
      <c r="AK40" s="509"/>
      <c r="AL40" s="509"/>
      <c r="AM40" s="509"/>
      <c r="AN40" s="509"/>
      <c r="AO40" s="509"/>
      <c r="AP40" s="509"/>
      <c r="AQ40" s="509"/>
      <c r="AR40" s="509"/>
      <c r="AS40" s="509"/>
      <c r="AT40" s="509"/>
      <c r="AU40" s="509"/>
      <c r="AV40" s="509"/>
      <c r="AW40" s="510"/>
      <c r="AX40" s="508" t="s">
        <v>85</v>
      </c>
      <c r="AY40" s="509"/>
      <c r="AZ40" s="509"/>
      <c r="BA40" s="509"/>
      <c r="BB40" s="509"/>
      <c r="BC40" s="509"/>
      <c r="BD40" s="509"/>
      <c r="BE40" s="509"/>
      <c r="BF40" s="509"/>
      <c r="BG40" s="509"/>
      <c r="BH40" s="509"/>
      <c r="BI40" s="509"/>
      <c r="BJ40" s="509"/>
      <c r="BK40" s="509"/>
      <c r="BL40" s="509"/>
      <c r="BM40" s="510"/>
    </row>
    <row r="41" spans="1:65" ht="10.5" customHeight="1" thickBot="1">
      <c r="A41" s="554" t="s">
        <v>0</v>
      </c>
      <c r="B41" s="555"/>
      <c r="C41" s="386"/>
      <c r="D41" s="386"/>
      <c r="E41" s="386"/>
      <c r="F41" s="386"/>
      <c r="G41" s="386"/>
      <c r="H41" s="386"/>
      <c r="I41" s="386"/>
      <c r="J41" s="386"/>
      <c r="K41" s="386"/>
      <c r="L41" s="386"/>
      <c r="M41" s="386"/>
      <c r="N41" s="386"/>
      <c r="O41" s="386"/>
      <c r="P41" s="374"/>
      <c r="Q41" s="393"/>
      <c r="R41" s="554" t="s">
        <v>0</v>
      </c>
      <c r="S41" s="555"/>
      <c r="T41" s="386"/>
      <c r="U41" s="386"/>
      <c r="V41" s="386"/>
      <c r="W41" s="386"/>
      <c r="X41" s="386"/>
      <c r="Y41" s="386"/>
      <c r="Z41" s="386"/>
      <c r="AA41" s="386"/>
      <c r="AB41" s="386"/>
      <c r="AC41" s="386"/>
      <c r="AD41" s="386"/>
      <c r="AE41" s="386"/>
      <c r="AF41" s="386"/>
      <c r="AG41" s="374"/>
      <c r="AH41" s="554" t="s">
        <v>0</v>
      </c>
      <c r="AI41" s="555"/>
      <c r="AJ41" s="386"/>
      <c r="AK41" s="386"/>
      <c r="AL41" s="386"/>
      <c r="AM41" s="386"/>
      <c r="AN41" s="386"/>
      <c r="AO41" s="386"/>
      <c r="AP41" s="386"/>
      <c r="AQ41" s="386"/>
      <c r="AR41" s="386"/>
      <c r="AS41" s="386"/>
      <c r="AT41" s="386"/>
      <c r="AU41" s="386"/>
      <c r="AV41" s="386"/>
      <c r="AW41" s="374"/>
      <c r="AX41" s="554" t="s">
        <v>0</v>
      </c>
      <c r="AY41" s="555"/>
      <c r="AZ41" s="386"/>
      <c r="BA41" s="386"/>
      <c r="BB41" s="386"/>
      <c r="BC41" s="386"/>
      <c r="BD41" s="386"/>
      <c r="BE41" s="386"/>
      <c r="BF41" s="386"/>
      <c r="BG41" s="386"/>
      <c r="BH41" s="386"/>
      <c r="BI41" s="386"/>
      <c r="BJ41" s="386"/>
      <c r="BK41" s="386"/>
      <c r="BL41" s="386"/>
      <c r="BM41" s="374"/>
    </row>
    <row r="42" spans="1:65" ht="10.5" customHeight="1" thickBot="1">
      <c r="A42" s="556"/>
      <c r="B42" s="557"/>
      <c r="C42" s="387"/>
      <c r="D42" s="387"/>
      <c r="E42" s="387"/>
      <c r="F42" s="627">
        <v>11</v>
      </c>
      <c r="G42" s="628"/>
      <c r="H42" s="387"/>
      <c r="I42" s="387"/>
      <c r="J42" s="623">
        <v>2</v>
      </c>
      <c r="K42" s="624"/>
      <c r="L42" s="387"/>
      <c r="M42" s="387"/>
      <c r="N42" s="387"/>
      <c r="O42" s="387"/>
      <c r="P42" s="388"/>
      <c r="Q42" s="393"/>
      <c r="R42" s="556"/>
      <c r="S42" s="557"/>
      <c r="T42" s="387"/>
      <c r="U42" s="387"/>
      <c r="V42" s="387"/>
      <c r="W42" s="554"/>
      <c r="X42" s="555"/>
      <c r="Y42" s="387"/>
      <c r="Z42" s="387"/>
      <c r="AA42" s="623">
        <v>2</v>
      </c>
      <c r="AB42" s="624"/>
      <c r="AC42" s="387"/>
      <c r="AD42" s="387"/>
      <c r="AE42" s="387"/>
      <c r="AF42" s="387"/>
      <c r="AG42" s="388"/>
      <c r="AH42" s="556"/>
      <c r="AI42" s="557"/>
      <c r="AJ42" s="387"/>
      <c r="AK42" s="387"/>
      <c r="AL42" s="387"/>
      <c r="AM42" s="554"/>
      <c r="AN42" s="555"/>
      <c r="AO42" s="387"/>
      <c r="AP42" s="387"/>
      <c r="AQ42" s="554"/>
      <c r="AR42" s="555"/>
      <c r="AS42" s="387"/>
      <c r="AT42" s="387"/>
      <c r="AU42" s="387"/>
      <c r="AV42" s="387"/>
      <c r="AW42" s="388"/>
      <c r="AX42" s="556"/>
      <c r="AY42" s="557"/>
      <c r="AZ42" s="387"/>
      <c r="BA42" s="387"/>
      <c r="BB42" s="387"/>
      <c r="BC42" s="554"/>
      <c r="BD42" s="555"/>
      <c r="BE42" s="387"/>
      <c r="BF42" s="387"/>
      <c r="BG42" s="554"/>
      <c r="BH42" s="555"/>
      <c r="BI42" s="387"/>
      <c r="BJ42" s="387"/>
      <c r="BK42" s="387"/>
      <c r="BL42" s="387"/>
      <c r="BM42" s="388"/>
    </row>
    <row r="43" spans="1:65" ht="10.5" customHeight="1" thickBot="1">
      <c r="A43" s="389"/>
      <c r="B43" s="387"/>
      <c r="C43" s="387"/>
      <c r="D43" s="387"/>
      <c r="E43" s="387"/>
      <c r="F43" s="629"/>
      <c r="G43" s="630"/>
      <c r="H43" s="386"/>
      <c r="I43" s="386"/>
      <c r="J43" s="625"/>
      <c r="K43" s="626"/>
      <c r="L43" s="387"/>
      <c r="M43" s="387"/>
      <c r="N43" s="387"/>
      <c r="O43" s="387"/>
      <c r="P43" s="388"/>
      <c r="Q43" s="393"/>
      <c r="R43" s="389"/>
      <c r="S43" s="387"/>
      <c r="T43" s="387"/>
      <c r="U43" s="387"/>
      <c r="V43" s="387"/>
      <c r="W43" s="556"/>
      <c r="X43" s="557"/>
      <c r="Y43" s="386"/>
      <c r="Z43" s="386"/>
      <c r="AA43" s="625"/>
      <c r="AB43" s="626"/>
      <c r="AC43" s="387"/>
      <c r="AD43" s="387"/>
      <c r="AE43" s="387"/>
      <c r="AF43" s="387"/>
      <c r="AG43" s="388"/>
      <c r="AH43" s="389"/>
      <c r="AI43" s="387"/>
      <c r="AJ43" s="387"/>
      <c r="AK43" s="387"/>
      <c r="AL43" s="387"/>
      <c r="AM43" s="556"/>
      <c r="AN43" s="557"/>
      <c r="AO43" s="386"/>
      <c r="AP43" s="386"/>
      <c r="AQ43" s="556"/>
      <c r="AR43" s="557"/>
      <c r="AS43" s="387"/>
      <c r="AT43" s="387"/>
      <c r="AU43" s="387"/>
      <c r="AV43" s="387"/>
      <c r="AW43" s="388"/>
      <c r="AX43" s="389"/>
      <c r="AY43" s="387"/>
      <c r="AZ43" s="387"/>
      <c r="BA43" s="387"/>
      <c r="BB43" s="387"/>
      <c r="BC43" s="556"/>
      <c r="BD43" s="557"/>
      <c r="BE43" s="386"/>
      <c r="BF43" s="386"/>
      <c r="BG43" s="556"/>
      <c r="BH43" s="557"/>
      <c r="BI43" s="387"/>
      <c r="BJ43" s="387"/>
      <c r="BK43" s="387"/>
      <c r="BL43" s="387"/>
      <c r="BM43" s="388"/>
    </row>
    <row r="44" spans="1:65" ht="10.5" customHeight="1" thickBot="1">
      <c r="A44" s="389"/>
      <c r="B44" s="387"/>
      <c r="C44" s="387"/>
      <c r="D44" s="387"/>
      <c r="E44" s="387"/>
      <c r="F44" s="387"/>
      <c r="G44" s="389"/>
      <c r="H44" s="387"/>
      <c r="I44" s="387"/>
      <c r="J44" s="388"/>
      <c r="K44" s="387"/>
      <c r="L44" s="387"/>
      <c r="M44" s="387"/>
      <c r="N44" s="387"/>
      <c r="O44" s="387"/>
      <c r="P44" s="388"/>
      <c r="Q44" s="393"/>
      <c r="R44" s="389"/>
      <c r="S44" s="387"/>
      <c r="T44" s="387"/>
      <c r="U44" s="387"/>
      <c r="V44" s="387"/>
      <c r="W44" s="387"/>
      <c r="X44" s="389"/>
      <c r="Y44" s="387"/>
      <c r="Z44" s="387"/>
      <c r="AA44" s="388"/>
      <c r="AB44" s="387"/>
      <c r="AC44" s="387"/>
      <c r="AD44" s="387"/>
      <c r="AE44" s="387"/>
      <c r="AF44" s="387"/>
      <c r="AG44" s="388"/>
      <c r="AH44" s="389"/>
      <c r="AI44" s="387"/>
      <c r="AJ44" s="387"/>
      <c r="AK44" s="387"/>
      <c r="AL44" s="387"/>
      <c r="AM44" s="387"/>
      <c r="AN44" s="389"/>
      <c r="AO44" s="387"/>
      <c r="AP44" s="387"/>
      <c r="AQ44" s="388"/>
      <c r="AR44" s="387"/>
      <c r="AS44" s="387"/>
      <c r="AT44" s="387"/>
      <c r="AU44" s="387"/>
      <c r="AV44" s="387"/>
      <c r="AW44" s="388"/>
      <c r="AX44" s="389"/>
      <c r="AY44" s="387"/>
      <c r="AZ44" s="387"/>
      <c r="BA44" s="387"/>
      <c r="BB44" s="387"/>
      <c r="BC44" s="387"/>
      <c r="BD44" s="389"/>
      <c r="BE44" s="387"/>
      <c r="BF44" s="387"/>
      <c r="BG44" s="388"/>
      <c r="BH44" s="387"/>
      <c r="BI44" s="387"/>
      <c r="BJ44" s="387"/>
      <c r="BK44" s="387"/>
      <c r="BL44" s="387"/>
      <c r="BM44" s="388"/>
    </row>
    <row r="45" spans="1:65" ht="10.5" customHeight="1" thickBot="1">
      <c r="A45" s="389"/>
      <c r="B45" s="387"/>
      <c r="C45" s="387"/>
      <c r="D45" s="387"/>
      <c r="E45" s="387"/>
      <c r="F45" s="387"/>
      <c r="G45" s="389"/>
      <c r="H45" s="387"/>
      <c r="I45" s="387"/>
      <c r="J45" s="388"/>
      <c r="K45" s="387"/>
      <c r="L45" s="387"/>
      <c r="M45" s="387"/>
      <c r="N45" s="387"/>
      <c r="O45" s="387"/>
      <c r="P45" s="388"/>
      <c r="Q45" s="393"/>
      <c r="R45" s="389"/>
      <c r="S45" s="387"/>
      <c r="T45" s="387"/>
      <c r="U45" s="387"/>
      <c r="V45" s="387"/>
      <c r="W45" s="387"/>
      <c r="X45" s="389"/>
      <c r="Y45" s="387"/>
      <c r="Z45" s="387"/>
      <c r="AA45" s="388"/>
      <c r="AB45" s="387"/>
      <c r="AC45" s="387"/>
      <c r="AD45" s="387"/>
      <c r="AE45" s="387"/>
      <c r="AF45" s="387"/>
      <c r="AG45" s="388"/>
      <c r="AH45" s="389"/>
      <c r="AI45" s="387"/>
      <c r="AJ45" s="387"/>
      <c r="AK45" s="387"/>
      <c r="AL45" s="387"/>
      <c r="AM45" s="387"/>
      <c r="AN45" s="389"/>
      <c r="AO45" s="387"/>
      <c r="AP45" s="387"/>
      <c r="AQ45" s="388"/>
      <c r="AR45" s="387"/>
      <c r="AS45" s="387"/>
      <c r="AT45" s="387"/>
      <c r="AU45" s="387"/>
      <c r="AV45" s="387"/>
      <c r="AW45" s="388"/>
      <c r="AX45" s="389"/>
      <c r="AY45" s="387"/>
      <c r="AZ45" s="387"/>
      <c r="BA45" s="387"/>
      <c r="BB45" s="387"/>
      <c r="BC45" s="387"/>
      <c r="BD45" s="389"/>
      <c r="BE45" s="387"/>
      <c r="BF45" s="387"/>
      <c r="BG45" s="388"/>
      <c r="BH45" s="387"/>
      <c r="BI45" s="387"/>
      <c r="BJ45" s="387"/>
      <c r="BK45" s="387"/>
      <c r="BL45" s="387"/>
      <c r="BM45" s="388"/>
    </row>
    <row r="46" spans="1:65" ht="10.5" customHeight="1" thickBot="1">
      <c r="A46" s="389"/>
      <c r="B46" s="627">
        <v>3</v>
      </c>
      <c r="C46" s="628"/>
      <c r="D46" s="387"/>
      <c r="E46" s="387"/>
      <c r="F46" s="615">
        <v>8</v>
      </c>
      <c r="G46" s="616"/>
      <c r="H46" s="387"/>
      <c r="I46" s="387"/>
      <c r="J46" s="619">
        <v>5</v>
      </c>
      <c r="K46" s="620"/>
      <c r="L46" s="387"/>
      <c r="M46" s="387"/>
      <c r="N46" s="623">
        <v>10</v>
      </c>
      <c r="O46" s="624"/>
      <c r="P46" s="388"/>
      <c r="Q46" s="393"/>
      <c r="R46" s="389"/>
      <c r="S46" s="554"/>
      <c r="T46" s="555"/>
      <c r="U46" s="387"/>
      <c r="V46" s="387"/>
      <c r="W46" s="554"/>
      <c r="X46" s="555"/>
      <c r="Y46" s="387"/>
      <c r="Z46" s="387"/>
      <c r="AA46" s="619">
        <v>5</v>
      </c>
      <c r="AB46" s="620"/>
      <c r="AC46" s="387"/>
      <c r="AD46" s="387"/>
      <c r="AE46" s="554"/>
      <c r="AF46" s="555"/>
      <c r="AG46" s="388"/>
      <c r="AH46" s="389"/>
      <c r="AI46" s="627">
        <v>3</v>
      </c>
      <c r="AJ46" s="628"/>
      <c r="AK46" s="387"/>
      <c r="AL46" s="387"/>
      <c r="AM46" s="615">
        <v>8</v>
      </c>
      <c r="AN46" s="616"/>
      <c r="AO46" s="387"/>
      <c r="AP46" s="387"/>
      <c r="AQ46" s="619">
        <v>5</v>
      </c>
      <c r="AR46" s="620"/>
      <c r="AS46" s="387"/>
      <c r="AT46" s="387"/>
      <c r="AU46" s="623">
        <v>10</v>
      </c>
      <c r="AV46" s="624"/>
      <c r="AW46" s="388"/>
      <c r="AX46" s="389"/>
      <c r="AY46" s="554"/>
      <c r="AZ46" s="555"/>
      <c r="BA46" s="387"/>
      <c r="BB46" s="387"/>
      <c r="BC46" s="554"/>
      <c r="BD46" s="555"/>
      <c r="BE46" s="387"/>
      <c r="BF46" s="387"/>
      <c r="BG46" s="554"/>
      <c r="BH46" s="555"/>
      <c r="BI46" s="387"/>
      <c r="BJ46" s="387"/>
      <c r="BK46" s="554"/>
      <c r="BL46" s="555"/>
      <c r="BM46" s="388"/>
    </row>
    <row r="47" spans="1:65" ht="10.5" customHeight="1" thickBot="1">
      <c r="A47" s="389"/>
      <c r="B47" s="629"/>
      <c r="C47" s="630"/>
      <c r="D47" s="386"/>
      <c r="E47" s="386"/>
      <c r="F47" s="617"/>
      <c r="G47" s="618"/>
      <c r="H47" s="386"/>
      <c r="I47" s="386"/>
      <c r="J47" s="621"/>
      <c r="K47" s="622"/>
      <c r="L47" s="386"/>
      <c r="M47" s="386"/>
      <c r="N47" s="625"/>
      <c r="O47" s="626"/>
      <c r="P47" s="388"/>
      <c r="Q47" s="393"/>
      <c r="R47" s="389"/>
      <c r="S47" s="556"/>
      <c r="T47" s="557"/>
      <c r="U47" s="386"/>
      <c r="V47" s="386"/>
      <c r="W47" s="556"/>
      <c r="X47" s="557"/>
      <c r="Y47" s="386"/>
      <c r="Z47" s="386"/>
      <c r="AA47" s="621"/>
      <c r="AB47" s="622"/>
      <c r="AC47" s="386"/>
      <c r="AD47" s="386"/>
      <c r="AE47" s="556"/>
      <c r="AF47" s="557"/>
      <c r="AG47" s="388"/>
      <c r="AH47" s="389"/>
      <c r="AI47" s="629"/>
      <c r="AJ47" s="630"/>
      <c r="AK47" s="386"/>
      <c r="AL47" s="386"/>
      <c r="AM47" s="617"/>
      <c r="AN47" s="618"/>
      <c r="AO47" s="386"/>
      <c r="AP47" s="386"/>
      <c r="AQ47" s="621"/>
      <c r="AR47" s="622"/>
      <c r="AS47" s="386"/>
      <c r="AT47" s="386"/>
      <c r="AU47" s="625"/>
      <c r="AV47" s="626"/>
      <c r="AW47" s="388"/>
      <c r="AX47" s="389"/>
      <c r="AY47" s="556"/>
      <c r="AZ47" s="557"/>
      <c r="BA47" s="386"/>
      <c r="BB47" s="386"/>
      <c r="BC47" s="556"/>
      <c r="BD47" s="557"/>
      <c r="BE47" s="386"/>
      <c r="BF47" s="386"/>
      <c r="BG47" s="556"/>
      <c r="BH47" s="557"/>
      <c r="BI47" s="386"/>
      <c r="BJ47" s="386"/>
      <c r="BK47" s="556"/>
      <c r="BL47" s="557"/>
      <c r="BM47" s="388"/>
    </row>
    <row r="48" spans="1:65" ht="10.5" customHeight="1" thickBot="1">
      <c r="A48" s="389"/>
      <c r="B48" s="387"/>
      <c r="C48" s="389"/>
      <c r="D48" s="387"/>
      <c r="E48" s="387"/>
      <c r="F48" s="388"/>
      <c r="G48" s="389"/>
      <c r="H48" s="387"/>
      <c r="I48" s="387"/>
      <c r="J48" s="388"/>
      <c r="K48" s="389"/>
      <c r="L48" s="387"/>
      <c r="M48" s="387"/>
      <c r="N48" s="388"/>
      <c r="O48" s="387"/>
      <c r="P48" s="388"/>
      <c r="Q48" s="393"/>
      <c r="R48" s="389"/>
      <c r="S48" s="387"/>
      <c r="T48" s="389"/>
      <c r="U48" s="387"/>
      <c r="V48" s="387"/>
      <c r="W48" s="388"/>
      <c r="X48" s="389"/>
      <c r="Y48" s="387"/>
      <c r="Z48" s="387"/>
      <c r="AA48" s="388"/>
      <c r="AB48" s="389"/>
      <c r="AC48" s="387"/>
      <c r="AD48" s="387"/>
      <c r="AE48" s="388"/>
      <c r="AF48" s="387"/>
      <c r="AG48" s="388"/>
      <c r="AH48" s="389"/>
      <c r="AI48" s="387"/>
      <c r="AJ48" s="389"/>
      <c r="AK48" s="387"/>
      <c r="AL48" s="387"/>
      <c r="AM48" s="388"/>
      <c r="AN48" s="389"/>
      <c r="AO48" s="387"/>
      <c r="AP48" s="387"/>
      <c r="AQ48" s="388"/>
      <c r="AR48" s="389"/>
      <c r="AS48" s="387"/>
      <c r="AT48" s="387"/>
      <c r="AU48" s="388"/>
      <c r="AV48" s="387"/>
      <c r="AW48" s="388"/>
      <c r="AX48" s="389"/>
      <c r="AY48" s="387"/>
      <c r="AZ48" s="389"/>
      <c r="BA48" s="387"/>
      <c r="BB48" s="387"/>
      <c r="BC48" s="388"/>
      <c r="BD48" s="389"/>
      <c r="BE48" s="387"/>
      <c r="BF48" s="387"/>
      <c r="BG48" s="388"/>
      <c r="BH48" s="389"/>
      <c r="BI48" s="387"/>
      <c r="BJ48" s="387"/>
      <c r="BK48" s="388"/>
      <c r="BL48" s="387"/>
      <c r="BM48" s="388"/>
    </row>
    <row r="49" spans="1:65" ht="10.5" customHeight="1" thickBot="1">
      <c r="A49" s="389"/>
      <c r="B49" s="387"/>
      <c r="C49" s="389"/>
      <c r="D49" s="387"/>
      <c r="E49" s="387"/>
      <c r="F49" s="388"/>
      <c r="G49" s="389"/>
      <c r="H49" s="387"/>
      <c r="I49" s="387"/>
      <c r="J49" s="388"/>
      <c r="K49" s="389"/>
      <c r="L49" s="387"/>
      <c r="M49" s="387"/>
      <c r="N49" s="388"/>
      <c r="O49" s="387"/>
      <c r="P49" s="388"/>
      <c r="Q49" s="393"/>
      <c r="R49" s="389"/>
      <c r="S49" s="387"/>
      <c r="T49" s="389"/>
      <c r="U49" s="387"/>
      <c r="V49" s="387"/>
      <c r="W49" s="388"/>
      <c r="X49" s="389"/>
      <c r="Y49" s="387"/>
      <c r="Z49" s="387"/>
      <c r="AA49" s="388"/>
      <c r="AB49" s="389"/>
      <c r="AC49" s="387"/>
      <c r="AD49" s="387"/>
      <c r="AE49" s="388"/>
      <c r="AF49" s="387"/>
      <c r="AG49" s="388"/>
      <c r="AH49" s="389"/>
      <c r="AI49" s="387"/>
      <c r="AJ49" s="389"/>
      <c r="AK49" s="387"/>
      <c r="AL49" s="387"/>
      <c r="AM49" s="388"/>
      <c r="AN49" s="389"/>
      <c r="AO49" s="387"/>
      <c r="AP49" s="387"/>
      <c r="AQ49" s="388"/>
      <c r="AR49" s="389"/>
      <c r="AS49" s="387"/>
      <c r="AT49" s="387"/>
      <c r="AU49" s="388"/>
      <c r="AV49" s="387"/>
      <c r="AW49" s="388"/>
      <c r="AX49" s="389"/>
      <c r="AY49" s="387"/>
      <c r="AZ49" s="389"/>
      <c r="BA49" s="387"/>
      <c r="BB49" s="387"/>
      <c r="BC49" s="388"/>
      <c r="BD49" s="389"/>
      <c r="BE49" s="387"/>
      <c r="BF49" s="387"/>
      <c r="BG49" s="388"/>
      <c r="BH49" s="389"/>
      <c r="BI49" s="387"/>
      <c r="BJ49" s="387"/>
      <c r="BK49" s="388"/>
      <c r="BL49" s="387"/>
      <c r="BM49" s="388"/>
    </row>
    <row r="50" spans="1:65" ht="10.5" customHeight="1" thickBot="1">
      <c r="A50" s="389"/>
      <c r="B50" s="619">
        <v>9</v>
      </c>
      <c r="C50" s="620"/>
      <c r="D50" s="390"/>
      <c r="E50" s="390"/>
      <c r="F50" s="623">
        <v>6</v>
      </c>
      <c r="G50" s="624"/>
      <c r="H50" s="390"/>
      <c r="I50" s="390"/>
      <c r="J50" s="627">
        <v>7</v>
      </c>
      <c r="K50" s="628"/>
      <c r="L50" s="390"/>
      <c r="M50" s="390"/>
      <c r="N50" s="615">
        <v>4</v>
      </c>
      <c r="O50" s="616"/>
      <c r="P50" s="388"/>
      <c r="Q50" s="393"/>
      <c r="R50" s="389"/>
      <c r="S50" s="554"/>
      <c r="T50" s="555"/>
      <c r="U50" s="390"/>
      <c r="V50" s="390"/>
      <c r="W50" s="554"/>
      <c r="X50" s="555"/>
      <c r="Y50" s="390"/>
      <c r="Z50" s="390"/>
      <c r="AA50" s="627">
        <v>7</v>
      </c>
      <c r="AB50" s="628"/>
      <c r="AC50" s="390"/>
      <c r="AD50" s="390"/>
      <c r="AE50" s="554"/>
      <c r="AF50" s="555"/>
      <c r="AG50" s="388"/>
      <c r="AH50" s="389"/>
      <c r="AI50" s="554"/>
      <c r="AJ50" s="555"/>
      <c r="AK50" s="390"/>
      <c r="AL50" s="390"/>
      <c r="AM50" s="554"/>
      <c r="AN50" s="555"/>
      <c r="AO50" s="390"/>
      <c r="AP50" s="390"/>
      <c r="AQ50" s="554"/>
      <c r="AR50" s="555"/>
      <c r="AS50" s="390"/>
      <c r="AT50" s="390"/>
      <c r="AU50" s="554"/>
      <c r="AV50" s="555"/>
      <c r="AW50" s="388"/>
      <c r="AX50" s="389"/>
      <c r="AY50" s="619">
        <v>9</v>
      </c>
      <c r="AZ50" s="620"/>
      <c r="BA50" s="390"/>
      <c r="BB50" s="390"/>
      <c r="BC50" s="623">
        <v>6</v>
      </c>
      <c r="BD50" s="624"/>
      <c r="BE50" s="390"/>
      <c r="BF50" s="390"/>
      <c r="BG50" s="627">
        <v>7</v>
      </c>
      <c r="BH50" s="628"/>
      <c r="BI50" s="390"/>
      <c r="BJ50" s="390"/>
      <c r="BK50" s="615">
        <v>4</v>
      </c>
      <c r="BL50" s="616"/>
      <c r="BM50" s="388"/>
    </row>
    <row r="51" spans="1:65" ht="10.5" customHeight="1" thickBot="1">
      <c r="A51" s="389"/>
      <c r="B51" s="621"/>
      <c r="C51" s="622"/>
      <c r="D51" s="387"/>
      <c r="E51" s="387"/>
      <c r="F51" s="625"/>
      <c r="G51" s="626"/>
      <c r="H51" s="386"/>
      <c r="I51" s="386"/>
      <c r="J51" s="629"/>
      <c r="K51" s="630"/>
      <c r="L51" s="387"/>
      <c r="M51" s="387"/>
      <c r="N51" s="617"/>
      <c r="O51" s="618"/>
      <c r="P51" s="388"/>
      <c r="Q51" s="393"/>
      <c r="R51" s="389"/>
      <c r="S51" s="556"/>
      <c r="T51" s="557"/>
      <c r="U51" s="387"/>
      <c r="V51" s="387"/>
      <c r="W51" s="556"/>
      <c r="X51" s="557"/>
      <c r="Y51" s="386"/>
      <c r="Z51" s="386"/>
      <c r="AA51" s="629"/>
      <c r="AB51" s="630"/>
      <c r="AC51" s="387"/>
      <c r="AD51" s="387"/>
      <c r="AE51" s="556"/>
      <c r="AF51" s="557"/>
      <c r="AG51" s="388"/>
      <c r="AH51" s="389"/>
      <c r="AI51" s="556"/>
      <c r="AJ51" s="557"/>
      <c r="AK51" s="387"/>
      <c r="AL51" s="387"/>
      <c r="AM51" s="556"/>
      <c r="AN51" s="557"/>
      <c r="AO51" s="386"/>
      <c r="AP51" s="386"/>
      <c r="AQ51" s="556"/>
      <c r="AR51" s="557"/>
      <c r="AS51" s="387"/>
      <c r="AT51" s="387"/>
      <c r="AU51" s="556"/>
      <c r="AV51" s="557"/>
      <c r="AW51" s="388"/>
      <c r="AX51" s="389"/>
      <c r="AY51" s="621"/>
      <c r="AZ51" s="622"/>
      <c r="BA51" s="387"/>
      <c r="BB51" s="387"/>
      <c r="BC51" s="625"/>
      <c r="BD51" s="626"/>
      <c r="BE51" s="386"/>
      <c r="BF51" s="386"/>
      <c r="BG51" s="629"/>
      <c r="BH51" s="630"/>
      <c r="BI51" s="387"/>
      <c r="BJ51" s="387"/>
      <c r="BK51" s="617"/>
      <c r="BL51" s="618"/>
      <c r="BM51" s="388"/>
    </row>
    <row r="52" spans="1:65" ht="10.5" customHeight="1" thickBot="1">
      <c r="A52" s="389"/>
      <c r="B52" s="387"/>
      <c r="C52" s="387"/>
      <c r="D52" s="387"/>
      <c r="E52" s="387"/>
      <c r="F52" s="387"/>
      <c r="G52" s="389"/>
      <c r="H52" s="387"/>
      <c r="I52" s="387"/>
      <c r="J52" s="388"/>
      <c r="K52" s="387"/>
      <c r="L52" s="387"/>
      <c r="M52" s="387"/>
      <c r="N52" s="387"/>
      <c r="O52" s="387"/>
      <c r="P52" s="388"/>
      <c r="Q52" s="393"/>
      <c r="R52" s="389"/>
      <c r="S52" s="387"/>
      <c r="T52" s="387"/>
      <c r="U52" s="387"/>
      <c r="V52" s="387"/>
      <c r="W52" s="387"/>
      <c r="X52" s="389"/>
      <c r="Y52" s="387"/>
      <c r="Z52" s="387"/>
      <c r="AA52" s="388"/>
      <c r="AB52" s="387"/>
      <c r="AC52" s="387"/>
      <c r="AD52" s="387"/>
      <c r="AE52" s="387"/>
      <c r="AF52" s="387"/>
      <c r="AG52" s="388"/>
      <c r="AH52" s="389"/>
      <c r="AI52" s="387"/>
      <c r="AJ52" s="387"/>
      <c r="AK52" s="387"/>
      <c r="AL52" s="387"/>
      <c r="AM52" s="387"/>
      <c r="AN52" s="389"/>
      <c r="AO52" s="387"/>
      <c r="AP52" s="387"/>
      <c r="AQ52" s="388"/>
      <c r="AR52" s="387"/>
      <c r="AS52" s="387"/>
      <c r="AT52" s="387"/>
      <c r="AU52" s="387"/>
      <c r="AV52" s="387"/>
      <c r="AW52" s="388"/>
      <c r="AX52" s="389"/>
      <c r="AY52" s="387"/>
      <c r="AZ52" s="387"/>
      <c r="BA52" s="387"/>
      <c r="BB52" s="387"/>
      <c r="BC52" s="387"/>
      <c r="BD52" s="389"/>
      <c r="BE52" s="387"/>
      <c r="BF52" s="387"/>
      <c r="BG52" s="388"/>
      <c r="BH52" s="387"/>
      <c r="BI52" s="387"/>
      <c r="BJ52" s="387"/>
      <c r="BK52" s="387"/>
      <c r="BL52" s="387"/>
      <c r="BM52" s="388"/>
    </row>
    <row r="53" spans="1:65" ht="10.5" customHeight="1" thickBot="1">
      <c r="A53" s="389"/>
      <c r="B53" s="387"/>
      <c r="C53" s="387"/>
      <c r="D53" s="387"/>
      <c r="E53" s="387"/>
      <c r="F53" s="387"/>
      <c r="G53" s="389"/>
      <c r="H53" s="387"/>
      <c r="I53" s="387"/>
      <c r="J53" s="388"/>
      <c r="K53" s="387"/>
      <c r="L53" s="387"/>
      <c r="M53" s="387"/>
      <c r="N53" s="387"/>
      <c r="O53" s="387"/>
      <c r="P53" s="388"/>
      <c r="Q53" s="393"/>
      <c r="R53" s="389"/>
      <c r="S53" s="387"/>
      <c r="T53" s="387"/>
      <c r="U53" s="387"/>
      <c r="V53" s="387"/>
      <c r="W53" s="387"/>
      <c r="X53" s="389"/>
      <c r="Y53" s="387"/>
      <c r="Z53" s="387"/>
      <c r="AA53" s="388"/>
      <c r="AB53" s="387"/>
      <c r="AC53" s="387"/>
      <c r="AD53" s="387"/>
      <c r="AE53" s="387"/>
      <c r="AF53" s="387"/>
      <c r="AG53" s="388"/>
      <c r="AH53" s="389"/>
      <c r="AI53" s="387"/>
      <c r="AJ53" s="387"/>
      <c r="AK53" s="387"/>
      <c r="AL53" s="387"/>
      <c r="AM53" s="387"/>
      <c r="AN53" s="389"/>
      <c r="AO53" s="387"/>
      <c r="AP53" s="387"/>
      <c r="AQ53" s="388"/>
      <c r="AR53" s="387"/>
      <c r="AS53" s="387"/>
      <c r="AT53" s="387"/>
      <c r="AU53" s="387"/>
      <c r="AV53" s="387"/>
      <c r="AW53" s="388"/>
      <c r="AX53" s="389"/>
      <c r="AY53" s="387"/>
      <c r="AZ53" s="387"/>
      <c r="BA53" s="387"/>
      <c r="BB53" s="387"/>
      <c r="BC53" s="387"/>
      <c r="BD53" s="389"/>
      <c r="BE53" s="387"/>
      <c r="BF53" s="387"/>
      <c r="BG53" s="388"/>
      <c r="BH53" s="387"/>
      <c r="BI53" s="387"/>
      <c r="BJ53" s="387"/>
      <c r="BK53" s="387"/>
      <c r="BL53" s="387"/>
      <c r="BM53" s="388"/>
    </row>
    <row r="54" spans="1:65" ht="10.5" customHeight="1" thickBot="1">
      <c r="A54" s="389"/>
      <c r="B54" s="387"/>
      <c r="C54" s="387"/>
      <c r="D54" s="387"/>
      <c r="E54" s="387"/>
      <c r="F54" s="619">
        <v>1</v>
      </c>
      <c r="G54" s="620"/>
      <c r="H54" s="390"/>
      <c r="I54" s="390"/>
      <c r="J54" s="615">
        <v>12</v>
      </c>
      <c r="K54" s="616"/>
      <c r="L54" s="387"/>
      <c r="M54" s="387"/>
      <c r="N54" s="387"/>
      <c r="O54" s="387"/>
      <c r="P54" s="388"/>
      <c r="Q54" s="393"/>
      <c r="R54" s="389"/>
      <c r="S54" s="387"/>
      <c r="T54" s="387"/>
      <c r="U54" s="387"/>
      <c r="V54" s="387"/>
      <c r="W54" s="554"/>
      <c r="X54" s="555"/>
      <c r="Y54" s="390"/>
      <c r="Z54" s="390"/>
      <c r="AA54" s="615">
        <v>12</v>
      </c>
      <c r="AB54" s="616"/>
      <c r="AC54" s="387"/>
      <c r="AD54" s="387"/>
      <c r="AE54" s="387"/>
      <c r="AF54" s="387"/>
      <c r="AG54" s="388"/>
      <c r="AH54" s="389"/>
      <c r="AI54" s="387"/>
      <c r="AJ54" s="387"/>
      <c r="AK54" s="387"/>
      <c r="AL54" s="387"/>
      <c r="AM54" s="554"/>
      <c r="AN54" s="555"/>
      <c r="AO54" s="390"/>
      <c r="AP54" s="390"/>
      <c r="AQ54" s="554"/>
      <c r="AR54" s="555"/>
      <c r="AS54" s="387"/>
      <c r="AT54" s="387"/>
      <c r="AU54" s="387"/>
      <c r="AV54" s="387"/>
      <c r="AW54" s="388"/>
      <c r="AX54" s="389"/>
      <c r="AY54" s="387"/>
      <c r="AZ54" s="387"/>
      <c r="BA54" s="387"/>
      <c r="BB54" s="387"/>
      <c r="BC54" s="554"/>
      <c r="BD54" s="555"/>
      <c r="BE54" s="390"/>
      <c r="BF54" s="390"/>
      <c r="BG54" s="554"/>
      <c r="BH54" s="555"/>
      <c r="BI54" s="387"/>
      <c r="BJ54" s="387"/>
      <c r="BK54" s="387"/>
      <c r="BL54" s="387"/>
      <c r="BM54" s="388"/>
    </row>
    <row r="55" spans="1:65" ht="10.5" customHeight="1" thickBot="1">
      <c r="A55" s="389"/>
      <c r="B55" s="387"/>
      <c r="C55" s="387"/>
      <c r="D55" s="387"/>
      <c r="E55" s="387"/>
      <c r="F55" s="621"/>
      <c r="G55" s="622"/>
      <c r="H55" s="387"/>
      <c r="I55" s="387"/>
      <c r="J55" s="617"/>
      <c r="K55" s="618"/>
      <c r="L55" s="387"/>
      <c r="M55" s="387"/>
      <c r="N55" s="387"/>
      <c r="O55" s="387"/>
      <c r="P55" s="388"/>
      <c r="Q55" s="393"/>
      <c r="R55" s="389"/>
      <c r="S55" s="387"/>
      <c r="T55" s="387"/>
      <c r="U55" s="387"/>
      <c r="V55" s="387"/>
      <c r="W55" s="556"/>
      <c r="X55" s="557"/>
      <c r="Y55" s="387"/>
      <c r="Z55" s="387"/>
      <c r="AA55" s="617"/>
      <c r="AB55" s="618"/>
      <c r="AC55" s="387"/>
      <c r="AD55" s="387"/>
      <c r="AE55" s="387"/>
      <c r="AF55" s="387"/>
      <c r="AG55" s="388"/>
      <c r="AH55" s="389"/>
      <c r="AI55" s="387"/>
      <c r="AJ55" s="387"/>
      <c r="AK55" s="387"/>
      <c r="AL55" s="387"/>
      <c r="AM55" s="556"/>
      <c r="AN55" s="557"/>
      <c r="AO55" s="387"/>
      <c r="AP55" s="387"/>
      <c r="AQ55" s="556"/>
      <c r="AR55" s="557"/>
      <c r="AS55" s="387"/>
      <c r="AT55" s="387"/>
      <c r="AU55" s="387"/>
      <c r="AV55" s="387"/>
      <c r="AW55" s="388"/>
      <c r="AX55" s="389"/>
      <c r="AY55" s="387"/>
      <c r="AZ55" s="387"/>
      <c r="BA55" s="387"/>
      <c r="BB55" s="387"/>
      <c r="BC55" s="556"/>
      <c r="BD55" s="557"/>
      <c r="BE55" s="387"/>
      <c r="BF55" s="387"/>
      <c r="BG55" s="556"/>
      <c r="BH55" s="557"/>
      <c r="BI55" s="387"/>
      <c r="BJ55" s="387"/>
      <c r="BK55" s="387"/>
      <c r="BL55" s="387"/>
      <c r="BM55" s="388"/>
    </row>
    <row r="56" spans="1:65" ht="10.5" customHeight="1" thickBot="1">
      <c r="A56" s="375"/>
      <c r="B56" s="390"/>
      <c r="C56" s="390"/>
      <c r="D56" s="390"/>
      <c r="E56" s="390"/>
      <c r="F56" s="390"/>
      <c r="G56" s="390"/>
      <c r="H56" s="390"/>
      <c r="I56" s="390"/>
      <c r="J56" s="390"/>
      <c r="K56" s="390"/>
      <c r="L56" s="390"/>
      <c r="M56" s="390"/>
      <c r="N56" s="390"/>
      <c r="O56" s="390"/>
      <c r="P56" s="376"/>
      <c r="Q56" s="393"/>
      <c r="R56" s="375"/>
      <c r="S56" s="390"/>
      <c r="T56" s="390"/>
      <c r="U56" s="390"/>
      <c r="V56" s="390"/>
      <c r="W56" s="390"/>
      <c r="X56" s="390"/>
      <c r="Y56" s="390"/>
      <c r="Z56" s="390"/>
      <c r="AA56" s="390"/>
      <c r="AB56" s="390"/>
      <c r="AC56" s="390"/>
      <c r="AD56" s="390"/>
      <c r="AE56" s="390"/>
      <c r="AF56" s="390"/>
      <c r="AG56" s="376"/>
      <c r="AH56" s="375"/>
      <c r="AI56" s="390"/>
      <c r="AJ56" s="390"/>
      <c r="AK56" s="390"/>
      <c r="AL56" s="390"/>
      <c r="AM56" s="390"/>
      <c r="AN56" s="390"/>
      <c r="AO56" s="390"/>
      <c r="AP56" s="390"/>
      <c r="AQ56" s="390"/>
      <c r="AR56" s="390"/>
      <c r="AS56" s="390"/>
      <c r="AT56" s="390"/>
      <c r="AU56" s="390"/>
      <c r="AV56" s="390"/>
      <c r="AW56" s="376"/>
      <c r="AX56" s="375"/>
      <c r="AY56" s="390"/>
      <c r="AZ56" s="390"/>
      <c r="BA56" s="390"/>
      <c r="BB56" s="390"/>
      <c r="BC56" s="390"/>
      <c r="BD56" s="390"/>
      <c r="BE56" s="390"/>
      <c r="BF56" s="390"/>
      <c r="BG56" s="390"/>
      <c r="BH56" s="390"/>
      <c r="BI56" s="390"/>
      <c r="BJ56" s="390"/>
      <c r="BK56" s="390"/>
      <c r="BL56" s="390"/>
      <c r="BM56" s="376"/>
    </row>
    <row r="57" spans="1:65" ht="24" thickBot="1">
      <c r="A57" s="554" t="s">
        <v>80</v>
      </c>
      <c r="B57" s="634"/>
      <c r="C57" s="634"/>
      <c r="D57" s="634"/>
      <c r="E57" s="634"/>
      <c r="F57" s="634"/>
      <c r="G57" s="634"/>
      <c r="H57" s="634"/>
      <c r="I57" s="634"/>
      <c r="J57" s="634"/>
      <c r="K57" s="634"/>
      <c r="L57" s="634"/>
      <c r="M57" s="634"/>
      <c r="N57" s="634"/>
      <c r="O57" s="634"/>
      <c r="P57" s="555"/>
      <c r="Q57" s="393"/>
      <c r="R57" s="470" t="s">
        <v>209</v>
      </c>
      <c r="S57" s="471"/>
      <c r="T57" s="471"/>
      <c r="U57" s="471"/>
      <c r="V57" s="471"/>
      <c r="W57" s="471"/>
      <c r="X57" s="471"/>
      <c r="Y57" s="471"/>
      <c r="Z57" s="471"/>
      <c r="AA57" s="471"/>
      <c r="AB57" s="471"/>
      <c r="AC57" s="471"/>
      <c r="AD57" s="471"/>
      <c r="AE57" s="471"/>
      <c r="AF57" s="471"/>
      <c r="AG57" s="472"/>
      <c r="AH57" s="470" t="s">
        <v>210</v>
      </c>
      <c r="AI57" s="471"/>
      <c r="AJ57" s="471"/>
      <c r="AK57" s="471"/>
      <c r="AL57" s="471"/>
      <c r="AM57" s="471"/>
      <c r="AN57" s="471"/>
      <c r="AO57" s="471"/>
      <c r="AP57" s="471"/>
      <c r="AQ57" s="471"/>
      <c r="AR57" s="471"/>
      <c r="AS57" s="471"/>
      <c r="AT57" s="471"/>
      <c r="AU57" s="471"/>
      <c r="AV57" s="471"/>
      <c r="AW57" s="472"/>
      <c r="AX57" s="470" t="s">
        <v>211</v>
      </c>
      <c r="AY57" s="471"/>
      <c r="AZ57" s="471"/>
      <c r="BA57" s="471"/>
      <c r="BB57" s="471"/>
      <c r="BC57" s="471"/>
      <c r="BD57" s="471"/>
      <c r="BE57" s="471"/>
      <c r="BF57" s="471"/>
      <c r="BG57" s="471"/>
      <c r="BH57" s="471"/>
      <c r="BI57" s="471"/>
      <c r="BJ57" s="471"/>
      <c r="BK57" s="471"/>
      <c r="BL57" s="471"/>
      <c r="BM57" s="472"/>
    </row>
    <row r="58" spans="1:65" ht="27" thickBot="1">
      <c r="A58" s="508" t="s">
        <v>231</v>
      </c>
      <c r="B58" s="509"/>
      <c r="C58" s="509"/>
      <c r="D58" s="509"/>
      <c r="E58" s="509"/>
      <c r="F58" s="509"/>
      <c r="G58" s="509"/>
      <c r="H58" s="509"/>
      <c r="I58" s="509"/>
      <c r="J58" s="509"/>
      <c r="K58" s="509"/>
      <c r="L58" s="509"/>
      <c r="M58" s="509"/>
      <c r="N58" s="509"/>
      <c r="O58" s="509"/>
      <c r="P58" s="510"/>
      <c r="Q58" s="393"/>
      <c r="R58" s="508" t="s">
        <v>88</v>
      </c>
      <c r="S58" s="509"/>
      <c r="T58" s="509"/>
      <c r="U58" s="509"/>
      <c r="V58" s="509"/>
      <c r="W58" s="509"/>
      <c r="X58" s="509"/>
      <c r="Y58" s="509"/>
      <c r="Z58" s="509"/>
      <c r="AA58" s="509"/>
      <c r="AB58" s="509"/>
      <c r="AC58" s="509"/>
      <c r="AD58" s="509"/>
      <c r="AE58" s="509"/>
      <c r="AF58" s="509"/>
      <c r="AG58" s="510"/>
      <c r="AH58" s="508" t="s">
        <v>91</v>
      </c>
      <c r="AI58" s="509"/>
      <c r="AJ58" s="509"/>
      <c r="AK58" s="509"/>
      <c r="AL58" s="509"/>
      <c r="AM58" s="509"/>
      <c r="AN58" s="509"/>
      <c r="AO58" s="509"/>
      <c r="AP58" s="509"/>
      <c r="AQ58" s="509"/>
      <c r="AR58" s="509"/>
      <c r="AS58" s="509"/>
      <c r="AT58" s="509"/>
      <c r="AU58" s="509"/>
      <c r="AV58" s="509"/>
      <c r="AW58" s="510"/>
      <c r="AX58" s="508" t="s">
        <v>86</v>
      </c>
      <c r="AY58" s="509"/>
      <c r="AZ58" s="509"/>
      <c r="BA58" s="509"/>
      <c r="BB58" s="509"/>
      <c r="BC58" s="509"/>
      <c r="BD58" s="509"/>
      <c r="BE58" s="509"/>
      <c r="BF58" s="509"/>
      <c r="BG58" s="509"/>
      <c r="BH58" s="509"/>
      <c r="BI58" s="509"/>
      <c r="BJ58" s="509"/>
      <c r="BK58" s="509"/>
      <c r="BL58" s="509"/>
      <c r="BM58" s="510"/>
    </row>
    <row r="59" spans="1:65" ht="10.5" customHeight="1" thickBot="1">
      <c r="A59" s="554" t="s">
        <v>0</v>
      </c>
      <c r="B59" s="555"/>
      <c r="C59" s="386"/>
      <c r="D59" s="386"/>
      <c r="E59" s="386"/>
      <c r="F59" s="386"/>
      <c r="G59" s="386"/>
      <c r="H59" s="386"/>
      <c r="I59" s="386"/>
      <c r="J59" s="386"/>
      <c r="K59" s="386"/>
      <c r="L59" s="386"/>
      <c r="M59" s="386"/>
      <c r="N59" s="386"/>
      <c r="O59" s="386"/>
      <c r="P59" s="374"/>
      <c r="Q59" s="393"/>
      <c r="R59" s="554" t="s">
        <v>0</v>
      </c>
      <c r="S59" s="555"/>
      <c r="T59" s="386"/>
      <c r="U59" s="386"/>
      <c r="V59" s="386"/>
      <c r="W59" s="386"/>
      <c r="X59" s="386"/>
      <c r="Y59" s="386"/>
      <c r="Z59" s="386"/>
      <c r="AA59" s="386"/>
      <c r="AB59" s="386"/>
      <c r="AC59" s="386"/>
      <c r="AD59" s="386"/>
      <c r="AE59" s="386"/>
      <c r="AF59" s="386"/>
      <c r="AG59" s="374"/>
      <c r="AH59" s="554" t="s">
        <v>0</v>
      </c>
      <c r="AI59" s="555"/>
      <c r="AJ59" s="386"/>
      <c r="AK59" s="386"/>
      <c r="AL59" s="386"/>
      <c r="AM59" s="386"/>
      <c r="AN59" s="386"/>
      <c r="AO59" s="386"/>
      <c r="AP59" s="386"/>
      <c r="AQ59" s="386"/>
      <c r="AR59" s="386"/>
      <c r="AS59" s="386"/>
      <c r="AT59" s="386"/>
      <c r="AU59" s="386"/>
      <c r="AV59" s="386"/>
      <c r="AW59" s="374"/>
      <c r="AX59" s="554" t="s">
        <v>0</v>
      </c>
      <c r="AY59" s="555"/>
      <c r="AZ59" s="386"/>
      <c r="BA59" s="386"/>
      <c r="BB59" s="386"/>
      <c r="BC59" s="386"/>
      <c r="BD59" s="386"/>
      <c r="BE59" s="386"/>
      <c r="BF59" s="386"/>
      <c r="BG59" s="386"/>
      <c r="BH59" s="386"/>
      <c r="BI59" s="386"/>
      <c r="BJ59" s="386"/>
      <c r="BK59" s="386"/>
      <c r="BL59" s="386"/>
      <c r="BM59" s="374"/>
    </row>
    <row r="60" spans="1:65" ht="10.5" customHeight="1" thickBot="1">
      <c r="A60" s="556"/>
      <c r="B60" s="557"/>
      <c r="C60" s="387"/>
      <c r="D60" s="387"/>
      <c r="E60" s="387"/>
      <c r="F60" s="627">
        <v>11</v>
      </c>
      <c r="G60" s="628"/>
      <c r="H60" s="387"/>
      <c r="I60" s="387"/>
      <c r="J60" s="623">
        <v>2</v>
      </c>
      <c r="K60" s="624"/>
      <c r="L60" s="387"/>
      <c r="M60" s="387"/>
      <c r="N60" s="387"/>
      <c r="O60" s="387"/>
      <c r="P60" s="388"/>
      <c r="Q60" s="393"/>
      <c r="R60" s="556"/>
      <c r="S60" s="557"/>
      <c r="T60" s="387"/>
      <c r="U60" s="387"/>
      <c r="V60" s="387"/>
      <c r="W60" s="554"/>
      <c r="X60" s="555"/>
      <c r="Y60" s="387"/>
      <c r="Z60" s="387"/>
      <c r="AA60" s="623">
        <v>2</v>
      </c>
      <c r="AB60" s="624"/>
      <c r="AC60" s="387"/>
      <c r="AD60" s="387"/>
      <c r="AE60" s="387"/>
      <c r="AF60" s="387"/>
      <c r="AG60" s="388"/>
      <c r="AH60" s="556"/>
      <c r="AI60" s="557"/>
      <c r="AJ60" s="387"/>
      <c r="AK60" s="387"/>
      <c r="AL60" s="387"/>
      <c r="AM60" s="627">
        <v>11</v>
      </c>
      <c r="AN60" s="628"/>
      <c r="AO60" s="387"/>
      <c r="AP60" s="387"/>
      <c r="AQ60" s="554"/>
      <c r="AR60" s="555"/>
      <c r="AS60" s="387"/>
      <c r="AT60" s="387"/>
      <c r="AU60" s="387"/>
      <c r="AV60" s="387"/>
      <c r="AW60" s="388"/>
      <c r="AX60" s="556"/>
      <c r="AY60" s="557"/>
      <c r="AZ60" s="387"/>
      <c r="BA60" s="387"/>
      <c r="BB60" s="387"/>
      <c r="BC60" s="554"/>
      <c r="BD60" s="555"/>
      <c r="BE60" s="387"/>
      <c r="BF60" s="387"/>
      <c r="BG60" s="554"/>
      <c r="BH60" s="555"/>
      <c r="BI60" s="387"/>
      <c r="BJ60" s="387"/>
      <c r="BK60" s="387"/>
      <c r="BL60" s="387"/>
      <c r="BM60" s="388"/>
    </row>
    <row r="61" spans="1:65" ht="10.5" customHeight="1" thickBot="1">
      <c r="A61" s="389"/>
      <c r="B61" s="387"/>
      <c r="C61" s="387"/>
      <c r="D61" s="387"/>
      <c r="E61" s="387"/>
      <c r="F61" s="629"/>
      <c r="G61" s="630"/>
      <c r="H61" s="386"/>
      <c r="I61" s="386"/>
      <c r="J61" s="625"/>
      <c r="K61" s="626"/>
      <c r="L61" s="387"/>
      <c r="M61" s="387"/>
      <c r="N61" s="387"/>
      <c r="O61" s="387"/>
      <c r="P61" s="388"/>
      <c r="Q61" s="393"/>
      <c r="R61" s="389"/>
      <c r="S61" s="387"/>
      <c r="T61" s="387"/>
      <c r="U61" s="387"/>
      <c r="V61" s="387"/>
      <c r="W61" s="556"/>
      <c r="X61" s="557"/>
      <c r="Y61" s="386"/>
      <c r="Z61" s="386"/>
      <c r="AA61" s="625"/>
      <c r="AB61" s="626"/>
      <c r="AC61" s="387"/>
      <c r="AD61" s="387"/>
      <c r="AE61" s="387"/>
      <c r="AF61" s="387"/>
      <c r="AG61" s="388"/>
      <c r="AH61" s="389"/>
      <c r="AI61" s="387"/>
      <c r="AJ61" s="387"/>
      <c r="AK61" s="387"/>
      <c r="AL61" s="387"/>
      <c r="AM61" s="629"/>
      <c r="AN61" s="630"/>
      <c r="AO61" s="386"/>
      <c r="AP61" s="386"/>
      <c r="AQ61" s="556"/>
      <c r="AR61" s="557"/>
      <c r="AS61" s="387"/>
      <c r="AT61" s="387"/>
      <c r="AU61" s="387"/>
      <c r="AV61" s="387"/>
      <c r="AW61" s="388"/>
      <c r="AX61" s="389"/>
      <c r="AY61" s="387"/>
      <c r="AZ61" s="387"/>
      <c r="BA61" s="387"/>
      <c r="BB61" s="387"/>
      <c r="BC61" s="556"/>
      <c r="BD61" s="557"/>
      <c r="BE61" s="386"/>
      <c r="BF61" s="386"/>
      <c r="BG61" s="556"/>
      <c r="BH61" s="557"/>
      <c r="BI61" s="387"/>
      <c r="BJ61" s="387"/>
      <c r="BK61" s="387"/>
      <c r="BL61" s="387"/>
      <c r="BM61" s="388"/>
    </row>
    <row r="62" spans="1:65" ht="10.5" customHeight="1" thickBot="1">
      <c r="A62" s="389"/>
      <c r="B62" s="387"/>
      <c r="C62" s="387"/>
      <c r="D62" s="387"/>
      <c r="E62" s="387"/>
      <c r="F62" s="387"/>
      <c r="G62" s="389"/>
      <c r="H62" s="387"/>
      <c r="I62" s="387"/>
      <c r="J62" s="388"/>
      <c r="K62" s="387"/>
      <c r="L62" s="387"/>
      <c r="M62" s="387"/>
      <c r="N62" s="387"/>
      <c r="O62" s="387"/>
      <c r="P62" s="388"/>
      <c r="Q62" s="393"/>
      <c r="R62" s="389"/>
      <c r="S62" s="387"/>
      <c r="T62" s="387"/>
      <c r="U62" s="387"/>
      <c r="V62" s="387"/>
      <c r="W62" s="387"/>
      <c r="X62" s="389"/>
      <c r="Y62" s="387"/>
      <c r="Z62" s="387"/>
      <c r="AA62" s="388"/>
      <c r="AB62" s="387"/>
      <c r="AC62" s="387"/>
      <c r="AD62" s="387"/>
      <c r="AE62" s="387"/>
      <c r="AF62" s="387"/>
      <c r="AG62" s="388"/>
      <c r="AH62" s="389"/>
      <c r="AI62" s="387"/>
      <c r="AJ62" s="387"/>
      <c r="AK62" s="387"/>
      <c r="AL62" s="387"/>
      <c r="AM62" s="387"/>
      <c r="AN62" s="389"/>
      <c r="AO62" s="387"/>
      <c r="AP62" s="387"/>
      <c r="AQ62" s="388"/>
      <c r="AR62" s="387"/>
      <c r="AS62" s="387"/>
      <c r="AT62" s="387"/>
      <c r="AU62" s="387"/>
      <c r="AV62" s="387"/>
      <c r="AW62" s="388"/>
      <c r="AX62" s="389"/>
      <c r="AY62" s="387"/>
      <c r="AZ62" s="387"/>
      <c r="BA62" s="387"/>
      <c r="BB62" s="387"/>
      <c r="BC62" s="387"/>
      <c r="BD62" s="389"/>
      <c r="BE62" s="387"/>
      <c r="BF62" s="387"/>
      <c r="BG62" s="388"/>
      <c r="BH62" s="387"/>
      <c r="BI62" s="387"/>
      <c r="BJ62" s="387"/>
      <c r="BK62" s="387"/>
      <c r="BL62" s="387"/>
      <c r="BM62" s="388"/>
    </row>
    <row r="63" spans="1:65" ht="10.5" customHeight="1" thickBot="1">
      <c r="A63" s="389"/>
      <c r="B63" s="387"/>
      <c r="C63" s="387"/>
      <c r="D63" s="387"/>
      <c r="E63" s="387"/>
      <c r="F63" s="387"/>
      <c r="G63" s="389"/>
      <c r="H63" s="387"/>
      <c r="I63" s="387"/>
      <c r="J63" s="388"/>
      <c r="K63" s="387"/>
      <c r="L63" s="387"/>
      <c r="M63" s="387"/>
      <c r="N63" s="387"/>
      <c r="O63" s="387"/>
      <c r="P63" s="388"/>
      <c r="Q63" s="393"/>
      <c r="R63" s="389"/>
      <c r="S63" s="387"/>
      <c r="T63" s="387"/>
      <c r="U63" s="387"/>
      <c r="V63" s="387"/>
      <c r="W63" s="387"/>
      <c r="X63" s="389"/>
      <c r="Y63" s="387"/>
      <c r="Z63" s="387"/>
      <c r="AA63" s="388"/>
      <c r="AB63" s="387"/>
      <c r="AC63" s="387"/>
      <c r="AD63" s="387"/>
      <c r="AE63" s="387"/>
      <c r="AF63" s="387"/>
      <c r="AG63" s="388"/>
      <c r="AH63" s="389"/>
      <c r="AI63" s="387"/>
      <c r="AJ63" s="387"/>
      <c r="AK63" s="387"/>
      <c r="AL63" s="387"/>
      <c r="AM63" s="387"/>
      <c r="AN63" s="389"/>
      <c r="AO63" s="387"/>
      <c r="AP63" s="387"/>
      <c r="AQ63" s="388"/>
      <c r="AR63" s="387"/>
      <c r="AS63" s="387"/>
      <c r="AT63" s="387"/>
      <c r="AU63" s="387"/>
      <c r="AV63" s="387"/>
      <c r="AW63" s="388"/>
      <c r="AX63" s="389"/>
      <c r="AY63" s="387"/>
      <c r="AZ63" s="387"/>
      <c r="BA63" s="387"/>
      <c r="BB63" s="387"/>
      <c r="BC63" s="387"/>
      <c r="BD63" s="389"/>
      <c r="BE63" s="387"/>
      <c r="BF63" s="387"/>
      <c r="BG63" s="388"/>
      <c r="BH63" s="387"/>
      <c r="BI63" s="387"/>
      <c r="BJ63" s="387"/>
      <c r="BK63" s="387"/>
      <c r="BL63" s="387"/>
      <c r="BM63" s="388"/>
    </row>
    <row r="64" spans="1:65" ht="10.5" customHeight="1" thickBot="1">
      <c r="A64" s="389"/>
      <c r="B64" s="627">
        <v>3</v>
      </c>
      <c r="C64" s="628"/>
      <c r="D64" s="387"/>
      <c r="E64" s="387"/>
      <c r="F64" s="615">
        <v>8</v>
      </c>
      <c r="G64" s="616"/>
      <c r="H64" s="387"/>
      <c r="I64" s="387"/>
      <c r="J64" s="619">
        <v>5</v>
      </c>
      <c r="K64" s="620"/>
      <c r="L64" s="387"/>
      <c r="M64" s="387"/>
      <c r="N64" s="623">
        <v>10</v>
      </c>
      <c r="O64" s="624"/>
      <c r="P64" s="388"/>
      <c r="Q64" s="393"/>
      <c r="R64" s="389"/>
      <c r="S64" s="554"/>
      <c r="T64" s="555"/>
      <c r="U64" s="387"/>
      <c r="V64" s="387"/>
      <c r="W64" s="615">
        <v>8</v>
      </c>
      <c r="X64" s="616"/>
      <c r="Y64" s="387"/>
      <c r="Z64" s="387"/>
      <c r="AA64" s="554"/>
      <c r="AB64" s="555"/>
      <c r="AC64" s="387"/>
      <c r="AD64" s="387"/>
      <c r="AE64" s="554"/>
      <c r="AF64" s="555"/>
      <c r="AG64" s="388"/>
      <c r="AH64" s="389"/>
      <c r="AI64" s="554"/>
      <c r="AJ64" s="555"/>
      <c r="AK64" s="387"/>
      <c r="AL64" s="387"/>
      <c r="AM64" s="554"/>
      <c r="AN64" s="555"/>
      <c r="AO64" s="387"/>
      <c r="AP64" s="387"/>
      <c r="AQ64" s="619">
        <v>5</v>
      </c>
      <c r="AR64" s="620"/>
      <c r="AS64" s="387"/>
      <c r="AT64" s="387"/>
      <c r="AU64" s="554"/>
      <c r="AV64" s="555"/>
      <c r="AW64" s="388"/>
      <c r="AX64" s="389"/>
      <c r="AY64" s="627">
        <v>3</v>
      </c>
      <c r="AZ64" s="628"/>
      <c r="BA64" s="387"/>
      <c r="BB64" s="387"/>
      <c r="BC64" s="554"/>
      <c r="BD64" s="555"/>
      <c r="BE64" s="387"/>
      <c r="BF64" s="387"/>
      <c r="BG64" s="619">
        <v>5</v>
      </c>
      <c r="BH64" s="620"/>
      <c r="BI64" s="387"/>
      <c r="BJ64" s="387"/>
      <c r="BK64" s="554"/>
      <c r="BL64" s="555"/>
      <c r="BM64" s="388"/>
    </row>
    <row r="65" spans="1:65" ht="10.5" customHeight="1" thickBot="1">
      <c r="A65" s="389"/>
      <c r="B65" s="629"/>
      <c r="C65" s="630"/>
      <c r="D65" s="386"/>
      <c r="E65" s="386"/>
      <c r="F65" s="617"/>
      <c r="G65" s="618"/>
      <c r="H65" s="386"/>
      <c r="I65" s="386"/>
      <c r="J65" s="621"/>
      <c r="K65" s="622"/>
      <c r="L65" s="386"/>
      <c r="M65" s="386"/>
      <c r="N65" s="625"/>
      <c r="O65" s="626"/>
      <c r="P65" s="388"/>
      <c r="Q65" s="393"/>
      <c r="R65" s="389"/>
      <c r="S65" s="556"/>
      <c r="T65" s="557"/>
      <c r="U65" s="386"/>
      <c r="V65" s="386"/>
      <c r="W65" s="617"/>
      <c r="X65" s="618"/>
      <c r="Y65" s="386"/>
      <c r="Z65" s="386"/>
      <c r="AA65" s="556"/>
      <c r="AB65" s="557"/>
      <c r="AC65" s="386"/>
      <c r="AD65" s="386"/>
      <c r="AE65" s="556"/>
      <c r="AF65" s="557"/>
      <c r="AG65" s="388"/>
      <c r="AH65" s="389"/>
      <c r="AI65" s="556"/>
      <c r="AJ65" s="557"/>
      <c r="AK65" s="386"/>
      <c r="AL65" s="386"/>
      <c r="AM65" s="556"/>
      <c r="AN65" s="557"/>
      <c r="AO65" s="386"/>
      <c r="AP65" s="386"/>
      <c r="AQ65" s="621"/>
      <c r="AR65" s="622"/>
      <c r="AS65" s="386"/>
      <c r="AT65" s="386"/>
      <c r="AU65" s="556"/>
      <c r="AV65" s="557"/>
      <c r="AW65" s="388"/>
      <c r="AX65" s="389"/>
      <c r="AY65" s="629"/>
      <c r="AZ65" s="630"/>
      <c r="BA65" s="386"/>
      <c r="BB65" s="386"/>
      <c r="BC65" s="556"/>
      <c r="BD65" s="557"/>
      <c r="BE65" s="386"/>
      <c r="BF65" s="386"/>
      <c r="BG65" s="621"/>
      <c r="BH65" s="622"/>
      <c r="BI65" s="386"/>
      <c r="BJ65" s="386"/>
      <c r="BK65" s="556"/>
      <c r="BL65" s="557"/>
      <c r="BM65" s="388"/>
    </row>
    <row r="66" spans="1:65" ht="10.5" customHeight="1" thickBot="1">
      <c r="A66" s="389"/>
      <c r="B66" s="387"/>
      <c r="C66" s="389"/>
      <c r="D66" s="387"/>
      <c r="E66" s="387"/>
      <c r="F66" s="388"/>
      <c r="G66" s="389"/>
      <c r="H66" s="387"/>
      <c r="I66" s="387"/>
      <c r="J66" s="388"/>
      <c r="K66" s="389"/>
      <c r="L66" s="387"/>
      <c r="M66" s="387"/>
      <c r="N66" s="388"/>
      <c r="O66" s="387"/>
      <c r="P66" s="388"/>
      <c r="Q66" s="393"/>
      <c r="R66" s="389"/>
      <c r="S66" s="387"/>
      <c r="T66" s="389"/>
      <c r="U66" s="387"/>
      <c r="V66" s="387"/>
      <c r="W66" s="388"/>
      <c r="X66" s="389"/>
      <c r="Y66" s="387"/>
      <c r="Z66" s="387"/>
      <c r="AA66" s="388"/>
      <c r="AB66" s="389"/>
      <c r="AC66" s="387"/>
      <c r="AD66" s="387"/>
      <c r="AE66" s="388"/>
      <c r="AF66" s="387"/>
      <c r="AG66" s="388"/>
      <c r="AH66" s="389"/>
      <c r="AI66" s="387"/>
      <c r="AJ66" s="389"/>
      <c r="AK66" s="387"/>
      <c r="AL66" s="387"/>
      <c r="AM66" s="388"/>
      <c r="AN66" s="389"/>
      <c r="AO66" s="387"/>
      <c r="AP66" s="387"/>
      <c r="AQ66" s="388"/>
      <c r="AR66" s="389"/>
      <c r="AS66" s="387"/>
      <c r="AT66" s="387"/>
      <c r="AU66" s="388"/>
      <c r="AV66" s="387"/>
      <c r="AW66" s="388"/>
      <c r="AX66" s="389"/>
      <c r="AY66" s="387"/>
      <c r="AZ66" s="389"/>
      <c r="BA66" s="387"/>
      <c r="BB66" s="387"/>
      <c r="BC66" s="388"/>
      <c r="BD66" s="389"/>
      <c r="BE66" s="387"/>
      <c r="BF66" s="387"/>
      <c r="BG66" s="388"/>
      <c r="BH66" s="389"/>
      <c r="BI66" s="387"/>
      <c r="BJ66" s="387"/>
      <c r="BK66" s="388"/>
      <c r="BL66" s="387"/>
      <c r="BM66" s="388"/>
    </row>
    <row r="67" spans="1:65" ht="10.5" customHeight="1" thickBot="1">
      <c r="A67" s="389"/>
      <c r="B67" s="387"/>
      <c r="C67" s="389"/>
      <c r="D67" s="387"/>
      <c r="E67" s="387"/>
      <c r="F67" s="388"/>
      <c r="G67" s="389"/>
      <c r="H67" s="387"/>
      <c r="I67" s="387"/>
      <c r="J67" s="388"/>
      <c r="K67" s="389"/>
      <c r="L67" s="387"/>
      <c r="M67" s="387"/>
      <c r="N67" s="388"/>
      <c r="O67" s="387"/>
      <c r="P67" s="388"/>
      <c r="Q67" s="393"/>
      <c r="R67" s="389"/>
      <c r="S67" s="387"/>
      <c r="T67" s="389"/>
      <c r="U67" s="387"/>
      <c r="V67" s="387"/>
      <c r="W67" s="388"/>
      <c r="X67" s="389"/>
      <c r="Y67" s="387"/>
      <c r="Z67" s="387"/>
      <c r="AA67" s="388"/>
      <c r="AB67" s="389"/>
      <c r="AC67" s="387"/>
      <c r="AD67" s="387"/>
      <c r="AE67" s="388"/>
      <c r="AF67" s="387"/>
      <c r="AG67" s="388"/>
      <c r="AH67" s="389"/>
      <c r="AI67" s="387"/>
      <c r="AJ67" s="389"/>
      <c r="AK67" s="387"/>
      <c r="AL67" s="387"/>
      <c r="AM67" s="388"/>
      <c r="AN67" s="389"/>
      <c r="AO67" s="387"/>
      <c r="AP67" s="387"/>
      <c r="AQ67" s="388"/>
      <c r="AR67" s="389"/>
      <c r="AS67" s="387"/>
      <c r="AT67" s="387"/>
      <c r="AU67" s="388"/>
      <c r="AV67" s="387"/>
      <c r="AW67" s="388"/>
      <c r="AX67" s="389"/>
      <c r="AY67" s="387"/>
      <c r="AZ67" s="389"/>
      <c r="BA67" s="387"/>
      <c r="BB67" s="387"/>
      <c r="BC67" s="388"/>
      <c r="BD67" s="389"/>
      <c r="BE67" s="387"/>
      <c r="BF67" s="387"/>
      <c r="BG67" s="388"/>
      <c r="BH67" s="389"/>
      <c r="BI67" s="387"/>
      <c r="BJ67" s="387"/>
      <c r="BK67" s="388"/>
      <c r="BL67" s="387"/>
      <c r="BM67" s="388"/>
    </row>
    <row r="68" spans="1:65" ht="10.5" customHeight="1" thickBot="1">
      <c r="A68" s="389"/>
      <c r="B68" s="619">
        <v>9</v>
      </c>
      <c r="C68" s="620"/>
      <c r="D68" s="390"/>
      <c r="E68" s="390"/>
      <c r="F68" s="623">
        <v>6</v>
      </c>
      <c r="G68" s="624"/>
      <c r="H68" s="390"/>
      <c r="I68" s="390"/>
      <c r="J68" s="627">
        <v>7</v>
      </c>
      <c r="K68" s="628"/>
      <c r="L68" s="390"/>
      <c r="M68" s="390"/>
      <c r="N68" s="615">
        <v>4</v>
      </c>
      <c r="O68" s="616"/>
      <c r="P68" s="388"/>
      <c r="Q68" s="393"/>
      <c r="R68" s="389"/>
      <c r="S68" s="619">
        <v>9</v>
      </c>
      <c r="T68" s="620"/>
      <c r="U68" s="390"/>
      <c r="V68" s="390"/>
      <c r="W68" s="554"/>
      <c r="X68" s="555"/>
      <c r="Y68" s="390"/>
      <c r="Z68" s="390"/>
      <c r="AA68" s="627">
        <v>7</v>
      </c>
      <c r="AB68" s="628"/>
      <c r="AC68" s="390"/>
      <c r="AD68" s="390"/>
      <c r="AE68" s="554"/>
      <c r="AF68" s="555"/>
      <c r="AG68" s="388"/>
      <c r="AH68" s="389"/>
      <c r="AI68" s="554"/>
      <c r="AJ68" s="555"/>
      <c r="AK68" s="390"/>
      <c r="AL68" s="390"/>
      <c r="AM68" s="623">
        <v>6</v>
      </c>
      <c r="AN68" s="624"/>
      <c r="AO68" s="390"/>
      <c r="AP68" s="390"/>
      <c r="AQ68" s="554"/>
      <c r="AR68" s="555"/>
      <c r="AS68" s="390"/>
      <c r="AT68" s="390"/>
      <c r="AU68" s="615">
        <v>4</v>
      </c>
      <c r="AV68" s="616"/>
      <c r="AW68" s="388"/>
      <c r="AX68" s="389"/>
      <c r="AY68" s="554"/>
      <c r="AZ68" s="555"/>
      <c r="BA68" s="390"/>
      <c r="BB68" s="390"/>
      <c r="BC68" s="623">
        <v>6</v>
      </c>
      <c r="BD68" s="624"/>
      <c r="BE68" s="390"/>
      <c r="BF68" s="390"/>
      <c r="BG68" s="554"/>
      <c r="BH68" s="555"/>
      <c r="BI68" s="390"/>
      <c r="BJ68" s="390"/>
      <c r="BK68" s="554"/>
      <c r="BL68" s="555"/>
      <c r="BM68" s="388"/>
    </row>
    <row r="69" spans="1:65" ht="10.5" customHeight="1" thickBot="1">
      <c r="A69" s="389"/>
      <c r="B69" s="621"/>
      <c r="C69" s="622"/>
      <c r="D69" s="387"/>
      <c r="E69" s="387"/>
      <c r="F69" s="625"/>
      <c r="G69" s="626"/>
      <c r="H69" s="386"/>
      <c r="I69" s="386"/>
      <c r="J69" s="629"/>
      <c r="K69" s="630"/>
      <c r="L69" s="387"/>
      <c r="M69" s="387"/>
      <c r="N69" s="617"/>
      <c r="O69" s="618"/>
      <c r="P69" s="388"/>
      <c r="Q69" s="393"/>
      <c r="R69" s="389"/>
      <c r="S69" s="621"/>
      <c r="T69" s="622"/>
      <c r="U69" s="387"/>
      <c r="V69" s="387"/>
      <c r="W69" s="556"/>
      <c r="X69" s="557"/>
      <c r="Y69" s="386"/>
      <c r="Z69" s="386"/>
      <c r="AA69" s="629"/>
      <c r="AB69" s="630"/>
      <c r="AC69" s="387"/>
      <c r="AD69" s="387"/>
      <c r="AE69" s="556"/>
      <c r="AF69" s="557"/>
      <c r="AG69" s="388"/>
      <c r="AH69" s="389"/>
      <c r="AI69" s="556"/>
      <c r="AJ69" s="557"/>
      <c r="AK69" s="387"/>
      <c r="AL69" s="387"/>
      <c r="AM69" s="625"/>
      <c r="AN69" s="626"/>
      <c r="AO69" s="386"/>
      <c r="AP69" s="386"/>
      <c r="AQ69" s="556"/>
      <c r="AR69" s="557"/>
      <c r="AS69" s="387"/>
      <c r="AT69" s="387"/>
      <c r="AU69" s="617"/>
      <c r="AV69" s="618"/>
      <c r="AW69" s="388"/>
      <c r="AX69" s="389"/>
      <c r="AY69" s="556"/>
      <c r="AZ69" s="557"/>
      <c r="BA69" s="387"/>
      <c r="BB69" s="387"/>
      <c r="BC69" s="625"/>
      <c r="BD69" s="626"/>
      <c r="BE69" s="386"/>
      <c r="BF69" s="386"/>
      <c r="BG69" s="556"/>
      <c r="BH69" s="557"/>
      <c r="BI69" s="387"/>
      <c r="BJ69" s="387"/>
      <c r="BK69" s="556"/>
      <c r="BL69" s="557"/>
      <c r="BM69" s="388"/>
    </row>
    <row r="70" spans="1:65" ht="10.5" customHeight="1" thickBot="1">
      <c r="A70" s="389"/>
      <c r="B70" s="387"/>
      <c r="C70" s="387"/>
      <c r="D70" s="387"/>
      <c r="E70" s="387"/>
      <c r="F70" s="387"/>
      <c r="G70" s="389"/>
      <c r="H70" s="387"/>
      <c r="I70" s="387"/>
      <c r="J70" s="388"/>
      <c r="K70" s="387"/>
      <c r="L70" s="387"/>
      <c r="M70" s="387"/>
      <c r="N70" s="387"/>
      <c r="O70" s="387"/>
      <c r="P70" s="388"/>
      <c r="Q70" s="393"/>
      <c r="R70" s="389"/>
      <c r="S70" s="387"/>
      <c r="T70" s="387"/>
      <c r="U70" s="387"/>
      <c r="V70" s="387"/>
      <c r="W70" s="387"/>
      <c r="X70" s="389"/>
      <c r="Y70" s="387"/>
      <c r="Z70" s="387"/>
      <c r="AA70" s="388"/>
      <c r="AB70" s="387"/>
      <c r="AC70" s="387"/>
      <c r="AD70" s="387"/>
      <c r="AE70" s="387"/>
      <c r="AF70" s="387"/>
      <c r="AG70" s="388"/>
      <c r="AH70" s="389"/>
      <c r="AI70" s="387"/>
      <c r="AJ70" s="387"/>
      <c r="AK70" s="387"/>
      <c r="AL70" s="387"/>
      <c r="AM70" s="387"/>
      <c r="AN70" s="389"/>
      <c r="AO70" s="387"/>
      <c r="AP70" s="387"/>
      <c r="AQ70" s="388"/>
      <c r="AR70" s="387"/>
      <c r="AS70" s="387"/>
      <c r="AT70" s="387"/>
      <c r="AU70" s="387"/>
      <c r="AV70" s="387"/>
      <c r="AW70" s="388"/>
      <c r="AX70" s="389"/>
      <c r="AY70" s="387"/>
      <c r="AZ70" s="387"/>
      <c r="BA70" s="387"/>
      <c r="BB70" s="387"/>
      <c r="BC70" s="387"/>
      <c r="BD70" s="389"/>
      <c r="BE70" s="387"/>
      <c r="BF70" s="387"/>
      <c r="BG70" s="388"/>
      <c r="BH70" s="387"/>
      <c r="BI70" s="387"/>
      <c r="BJ70" s="387"/>
      <c r="BK70" s="387"/>
      <c r="BL70" s="387"/>
      <c r="BM70" s="388"/>
    </row>
    <row r="71" spans="1:65" ht="10.5" customHeight="1" thickBot="1">
      <c r="A71" s="389"/>
      <c r="B71" s="387"/>
      <c r="C71" s="387"/>
      <c r="D71" s="387"/>
      <c r="E71" s="387"/>
      <c r="F71" s="387"/>
      <c r="G71" s="389"/>
      <c r="H71" s="387"/>
      <c r="I71" s="387"/>
      <c r="J71" s="388"/>
      <c r="K71" s="387"/>
      <c r="L71" s="387"/>
      <c r="M71" s="387"/>
      <c r="N71" s="387"/>
      <c r="O71" s="387"/>
      <c r="P71" s="388"/>
      <c r="Q71" s="393"/>
      <c r="R71" s="389"/>
      <c r="S71" s="387"/>
      <c r="T71" s="387"/>
      <c r="U71" s="387"/>
      <c r="V71" s="387"/>
      <c r="W71" s="387"/>
      <c r="X71" s="389"/>
      <c r="Y71" s="387"/>
      <c r="Z71" s="387"/>
      <c r="AA71" s="388"/>
      <c r="AB71" s="387"/>
      <c r="AC71" s="387"/>
      <c r="AD71" s="387"/>
      <c r="AE71" s="387"/>
      <c r="AF71" s="387"/>
      <c r="AG71" s="388"/>
      <c r="AH71" s="389"/>
      <c r="AI71" s="387"/>
      <c r="AJ71" s="387"/>
      <c r="AK71" s="387"/>
      <c r="AL71" s="387"/>
      <c r="AM71" s="387"/>
      <c r="AN71" s="389"/>
      <c r="AO71" s="387"/>
      <c r="AP71" s="387"/>
      <c r="AQ71" s="388"/>
      <c r="AR71" s="387"/>
      <c r="AS71" s="387"/>
      <c r="AT71" s="387"/>
      <c r="AU71" s="387"/>
      <c r="AV71" s="387"/>
      <c r="AW71" s="388"/>
      <c r="AX71" s="389"/>
      <c r="AY71" s="387"/>
      <c r="AZ71" s="387"/>
      <c r="BA71" s="387"/>
      <c r="BB71" s="387"/>
      <c r="BC71" s="387"/>
      <c r="BD71" s="389"/>
      <c r="BE71" s="387"/>
      <c r="BF71" s="387"/>
      <c r="BG71" s="388"/>
      <c r="BH71" s="387"/>
      <c r="BI71" s="387"/>
      <c r="BJ71" s="387"/>
      <c r="BK71" s="387"/>
      <c r="BL71" s="387"/>
      <c r="BM71" s="388"/>
    </row>
    <row r="72" spans="1:65" ht="10.5" customHeight="1" thickBot="1">
      <c r="A72" s="389"/>
      <c r="B72" s="387"/>
      <c r="C72" s="387"/>
      <c r="D72" s="387"/>
      <c r="E72" s="387"/>
      <c r="F72" s="619">
        <v>1</v>
      </c>
      <c r="G72" s="620"/>
      <c r="H72" s="390"/>
      <c r="I72" s="390"/>
      <c r="J72" s="615">
        <v>12</v>
      </c>
      <c r="K72" s="616"/>
      <c r="L72" s="387"/>
      <c r="M72" s="387"/>
      <c r="N72" s="387"/>
      <c r="O72" s="387"/>
      <c r="P72" s="388"/>
      <c r="Q72" s="393"/>
      <c r="R72" s="389"/>
      <c r="S72" s="387"/>
      <c r="T72" s="387"/>
      <c r="U72" s="387"/>
      <c r="V72" s="387"/>
      <c r="W72" s="554"/>
      <c r="X72" s="555"/>
      <c r="Y72" s="390"/>
      <c r="Z72" s="390"/>
      <c r="AA72" s="554"/>
      <c r="AB72" s="555"/>
      <c r="AC72" s="387"/>
      <c r="AD72" s="387"/>
      <c r="AE72" s="387"/>
      <c r="AF72" s="387"/>
      <c r="AG72" s="388"/>
      <c r="AH72" s="389"/>
      <c r="AI72" s="387"/>
      <c r="AJ72" s="387"/>
      <c r="AK72" s="387"/>
      <c r="AL72" s="387"/>
      <c r="AM72" s="554"/>
      <c r="AN72" s="555"/>
      <c r="AO72" s="390"/>
      <c r="AP72" s="390"/>
      <c r="AQ72" s="554"/>
      <c r="AR72" s="555"/>
      <c r="AS72" s="387"/>
      <c r="AT72" s="387"/>
      <c r="AU72" s="387"/>
      <c r="AV72" s="387"/>
      <c r="AW72" s="388"/>
      <c r="AX72" s="389"/>
      <c r="AY72" s="387"/>
      <c r="AZ72" s="387"/>
      <c r="BA72" s="387"/>
      <c r="BB72" s="387"/>
      <c r="BC72" s="554"/>
      <c r="BD72" s="555"/>
      <c r="BE72" s="390"/>
      <c r="BF72" s="390"/>
      <c r="BG72" s="615">
        <v>12</v>
      </c>
      <c r="BH72" s="616"/>
      <c r="BI72" s="387"/>
      <c r="BJ72" s="387"/>
      <c r="BK72" s="387"/>
      <c r="BL72" s="387"/>
      <c r="BM72" s="388"/>
    </row>
    <row r="73" spans="1:65" ht="10.5" customHeight="1" thickBot="1">
      <c r="A73" s="389"/>
      <c r="B73" s="387"/>
      <c r="C73" s="387"/>
      <c r="D73" s="387"/>
      <c r="E73" s="387"/>
      <c r="F73" s="621"/>
      <c r="G73" s="622"/>
      <c r="H73" s="387"/>
      <c r="I73" s="387"/>
      <c r="J73" s="617"/>
      <c r="K73" s="618"/>
      <c r="L73" s="387"/>
      <c r="M73" s="387"/>
      <c r="N73" s="387"/>
      <c r="O73" s="387"/>
      <c r="P73" s="388"/>
      <c r="Q73" s="393"/>
      <c r="R73" s="389"/>
      <c r="S73" s="387"/>
      <c r="T73" s="387"/>
      <c r="U73" s="387"/>
      <c r="V73" s="387"/>
      <c r="W73" s="556"/>
      <c r="X73" s="557"/>
      <c r="Y73" s="387"/>
      <c r="Z73" s="387"/>
      <c r="AA73" s="556"/>
      <c r="AB73" s="557"/>
      <c r="AC73" s="387"/>
      <c r="AD73" s="387"/>
      <c r="AE73" s="387"/>
      <c r="AF73" s="387"/>
      <c r="AG73" s="388"/>
      <c r="AH73" s="389"/>
      <c r="AI73" s="387"/>
      <c r="AJ73" s="387"/>
      <c r="AK73" s="387"/>
      <c r="AL73" s="387"/>
      <c r="AM73" s="556"/>
      <c r="AN73" s="557"/>
      <c r="AO73" s="387"/>
      <c r="AP73" s="387"/>
      <c r="AQ73" s="556"/>
      <c r="AR73" s="557"/>
      <c r="AS73" s="387"/>
      <c r="AT73" s="387"/>
      <c r="AU73" s="387"/>
      <c r="AV73" s="387"/>
      <c r="AW73" s="388"/>
      <c r="AX73" s="389"/>
      <c r="AY73" s="387"/>
      <c r="AZ73" s="387"/>
      <c r="BA73" s="387"/>
      <c r="BB73" s="387"/>
      <c r="BC73" s="556"/>
      <c r="BD73" s="557"/>
      <c r="BE73" s="387"/>
      <c r="BF73" s="387"/>
      <c r="BG73" s="617"/>
      <c r="BH73" s="618"/>
      <c r="BI73" s="387"/>
      <c r="BJ73" s="387"/>
      <c r="BK73" s="387"/>
      <c r="BL73" s="387"/>
      <c r="BM73" s="388"/>
    </row>
    <row r="74" spans="1:65" ht="10.5" customHeight="1" thickBot="1">
      <c r="A74" s="375"/>
      <c r="B74" s="390"/>
      <c r="C74" s="390"/>
      <c r="D74" s="390"/>
      <c r="E74" s="390"/>
      <c r="F74" s="390"/>
      <c r="G74" s="390"/>
      <c r="H74" s="390"/>
      <c r="I74" s="390"/>
      <c r="J74" s="390"/>
      <c r="K74" s="390"/>
      <c r="L74" s="390"/>
      <c r="M74" s="390"/>
      <c r="N74" s="390"/>
      <c r="O74" s="390"/>
      <c r="P74" s="376"/>
      <c r="Q74" s="393"/>
      <c r="R74" s="375"/>
      <c r="S74" s="390"/>
      <c r="T74" s="390"/>
      <c r="U74" s="390"/>
      <c r="V74" s="390"/>
      <c r="W74" s="390"/>
      <c r="X74" s="390"/>
      <c r="Y74" s="390"/>
      <c r="Z74" s="390"/>
      <c r="AA74" s="390"/>
      <c r="AB74" s="390"/>
      <c r="AC74" s="390"/>
      <c r="AD74" s="390"/>
      <c r="AE74" s="390"/>
      <c r="AF74" s="390"/>
      <c r="AG74" s="376"/>
      <c r="AH74" s="375"/>
      <c r="AI74" s="390"/>
      <c r="AJ74" s="390"/>
      <c r="AK74" s="390"/>
      <c r="AL74" s="390"/>
      <c r="AM74" s="390"/>
      <c r="AN74" s="390"/>
      <c r="AO74" s="390"/>
      <c r="AP74" s="390"/>
      <c r="AQ74" s="390"/>
      <c r="AR74" s="390"/>
      <c r="AS74" s="390"/>
      <c r="AT74" s="390"/>
      <c r="AU74" s="390"/>
      <c r="AV74" s="390"/>
      <c r="AW74" s="376"/>
      <c r="AX74" s="375"/>
      <c r="AY74" s="390"/>
      <c r="AZ74" s="390"/>
      <c r="BA74" s="390"/>
      <c r="BB74" s="390"/>
      <c r="BC74" s="390"/>
      <c r="BD74" s="390"/>
      <c r="BE74" s="390"/>
      <c r="BF74" s="390"/>
      <c r="BG74" s="390"/>
      <c r="BH74" s="390"/>
      <c r="BI74" s="390"/>
      <c r="BJ74" s="390"/>
      <c r="BK74" s="390"/>
      <c r="BL74" s="390"/>
      <c r="BM74" s="376"/>
    </row>
    <row r="75" spans="1:65" ht="23.25">
      <c r="A75" s="554" t="s">
        <v>80</v>
      </c>
      <c r="B75" s="634"/>
      <c r="C75" s="634"/>
      <c r="D75" s="634"/>
      <c r="E75" s="634"/>
      <c r="F75" s="634"/>
      <c r="G75" s="634"/>
      <c r="H75" s="634"/>
      <c r="I75" s="634"/>
      <c r="J75" s="634"/>
      <c r="K75" s="634"/>
      <c r="L75" s="634"/>
      <c r="M75" s="634"/>
      <c r="N75" s="634"/>
      <c r="O75" s="634"/>
      <c r="P75" s="555"/>
      <c r="Q75" s="392"/>
      <c r="R75" s="470" t="s">
        <v>212</v>
      </c>
      <c r="S75" s="471"/>
      <c r="T75" s="471"/>
      <c r="U75" s="471"/>
      <c r="V75" s="471"/>
      <c r="W75" s="471"/>
      <c r="X75" s="471"/>
      <c r="Y75" s="471"/>
      <c r="Z75" s="471"/>
      <c r="AA75" s="471"/>
      <c r="AB75" s="471"/>
      <c r="AC75" s="471"/>
      <c r="AD75" s="471"/>
      <c r="AE75" s="471"/>
      <c r="AF75" s="471"/>
      <c r="AG75" s="472"/>
      <c r="AH75" s="470" t="s">
        <v>213</v>
      </c>
      <c r="AI75" s="471"/>
      <c r="AJ75" s="471"/>
      <c r="AK75" s="471"/>
      <c r="AL75" s="471"/>
      <c r="AM75" s="471"/>
      <c r="AN75" s="471"/>
      <c r="AO75" s="471"/>
      <c r="AP75" s="471"/>
      <c r="AQ75" s="471"/>
      <c r="AR75" s="471"/>
      <c r="AS75" s="471"/>
      <c r="AT75" s="471"/>
      <c r="AU75" s="471"/>
      <c r="AV75" s="471"/>
      <c r="AW75" s="472"/>
      <c r="AX75" s="470" t="s">
        <v>214</v>
      </c>
      <c r="AY75" s="471"/>
      <c r="AZ75" s="471"/>
      <c r="BA75" s="471"/>
      <c r="BB75" s="471"/>
      <c r="BC75" s="471"/>
      <c r="BD75" s="471"/>
      <c r="BE75" s="471"/>
      <c r="BF75" s="471"/>
      <c r="BG75" s="471"/>
      <c r="BH75" s="471"/>
      <c r="BI75" s="471"/>
      <c r="BJ75" s="471"/>
      <c r="BK75" s="471"/>
      <c r="BL75" s="471"/>
      <c r="BM75" s="472"/>
    </row>
    <row r="76" spans="1:65" ht="27" thickBot="1">
      <c r="A76" s="508" t="s">
        <v>231</v>
      </c>
      <c r="B76" s="509"/>
      <c r="C76" s="509"/>
      <c r="D76" s="509"/>
      <c r="E76" s="509"/>
      <c r="F76" s="509"/>
      <c r="G76" s="509"/>
      <c r="H76" s="509"/>
      <c r="I76" s="509"/>
      <c r="J76" s="509"/>
      <c r="K76" s="509"/>
      <c r="L76" s="509"/>
      <c r="M76" s="509"/>
      <c r="N76" s="509"/>
      <c r="O76" s="509"/>
      <c r="P76" s="510"/>
      <c r="Q76" s="392"/>
      <c r="R76" s="508" t="s">
        <v>91</v>
      </c>
      <c r="S76" s="509"/>
      <c r="T76" s="509"/>
      <c r="U76" s="509"/>
      <c r="V76" s="509"/>
      <c r="W76" s="509"/>
      <c r="X76" s="509"/>
      <c r="Y76" s="509"/>
      <c r="Z76" s="509"/>
      <c r="AA76" s="509"/>
      <c r="AB76" s="509"/>
      <c r="AC76" s="509"/>
      <c r="AD76" s="509"/>
      <c r="AE76" s="509"/>
      <c r="AF76" s="509"/>
      <c r="AG76" s="510"/>
      <c r="AH76" s="508" t="s">
        <v>89</v>
      </c>
      <c r="AI76" s="509"/>
      <c r="AJ76" s="509"/>
      <c r="AK76" s="509"/>
      <c r="AL76" s="509"/>
      <c r="AM76" s="509"/>
      <c r="AN76" s="509"/>
      <c r="AO76" s="509"/>
      <c r="AP76" s="509"/>
      <c r="AQ76" s="509"/>
      <c r="AR76" s="509"/>
      <c r="AS76" s="509"/>
      <c r="AT76" s="509"/>
      <c r="AU76" s="509"/>
      <c r="AV76" s="509"/>
      <c r="AW76" s="510"/>
      <c r="AX76" s="508" t="s">
        <v>90</v>
      </c>
      <c r="AY76" s="509"/>
      <c r="AZ76" s="509"/>
      <c r="BA76" s="509"/>
      <c r="BB76" s="509"/>
      <c r="BC76" s="509"/>
      <c r="BD76" s="509"/>
      <c r="BE76" s="509"/>
      <c r="BF76" s="509"/>
      <c r="BG76" s="509"/>
      <c r="BH76" s="509"/>
      <c r="BI76" s="509"/>
      <c r="BJ76" s="509"/>
      <c r="BK76" s="509"/>
      <c r="BL76" s="509"/>
      <c r="BM76" s="510"/>
    </row>
    <row r="77" spans="1:65" ht="10.5" customHeight="1" thickBot="1">
      <c r="A77" s="554" t="s">
        <v>0</v>
      </c>
      <c r="B77" s="555"/>
      <c r="C77" s="386"/>
      <c r="D77" s="386"/>
      <c r="E77" s="386"/>
      <c r="F77" s="386"/>
      <c r="G77" s="386"/>
      <c r="H77" s="386"/>
      <c r="I77" s="386"/>
      <c r="J77" s="386"/>
      <c r="K77" s="386"/>
      <c r="L77" s="386"/>
      <c r="M77" s="386"/>
      <c r="N77" s="386"/>
      <c r="O77" s="386"/>
      <c r="P77" s="374"/>
      <c r="Q77" s="392"/>
      <c r="R77" s="554" t="s">
        <v>0</v>
      </c>
      <c r="S77" s="555"/>
      <c r="T77" s="386"/>
      <c r="U77" s="386"/>
      <c r="V77" s="386"/>
      <c r="W77" s="386"/>
      <c r="X77" s="386"/>
      <c r="Y77" s="386"/>
      <c r="Z77" s="386"/>
      <c r="AA77" s="386"/>
      <c r="AB77" s="386"/>
      <c r="AC77" s="386"/>
      <c r="AD77" s="386"/>
      <c r="AE77" s="386"/>
      <c r="AF77" s="386"/>
      <c r="AG77" s="374"/>
      <c r="AH77" s="554" t="s">
        <v>0</v>
      </c>
      <c r="AI77" s="555"/>
      <c r="AJ77" s="386"/>
      <c r="AK77" s="386"/>
      <c r="AL77" s="386"/>
      <c r="AM77" s="386"/>
      <c r="AN77" s="386"/>
      <c r="AO77" s="386"/>
      <c r="AP77" s="386"/>
      <c r="AQ77" s="386"/>
      <c r="AR77" s="386"/>
      <c r="AS77" s="386"/>
      <c r="AT77" s="386"/>
      <c r="AU77" s="386"/>
      <c r="AV77" s="386"/>
      <c r="AW77" s="374"/>
      <c r="AX77" s="554" t="s">
        <v>0</v>
      </c>
      <c r="AY77" s="555"/>
      <c r="AZ77" s="386"/>
      <c r="BA77" s="386"/>
      <c r="BB77" s="386"/>
      <c r="BC77" s="386"/>
      <c r="BD77" s="386"/>
      <c r="BE77" s="386"/>
      <c r="BF77" s="386"/>
      <c r="BG77" s="386"/>
      <c r="BH77" s="386"/>
      <c r="BI77" s="386"/>
      <c r="BJ77" s="386"/>
      <c r="BK77" s="386"/>
      <c r="BL77" s="386"/>
      <c r="BM77" s="374"/>
    </row>
    <row r="78" spans="1:65" ht="10.5" customHeight="1" thickBot="1">
      <c r="A78" s="556"/>
      <c r="B78" s="557"/>
      <c r="C78" s="387"/>
      <c r="D78" s="387"/>
      <c r="E78" s="387"/>
      <c r="F78" s="627">
        <v>11</v>
      </c>
      <c r="G78" s="628"/>
      <c r="H78" s="387"/>
      <c r="I78" s="387"/>
      <c r="J78" s="623">
        <v>2</v>
      </c>
      <c r="K78" s="624"/>
      <c r="L78" s="387"/>
      <c r="M78" s="387"/>
      <c r="N78" s="387"/>
      <c r="O78" s="387"/>
      <c r="P78" s="388"/>
      <c r="Q78" s="392"/>
      <c r="R78" s="556"/>
      <c r="S78" s="557"/>
      <c r="T78" s="387"/>
      <c r="U78" s="387"/>
      <c r="V78" s="387"/>
      <c r="W78" s="554"/>
      <c r="X78" s="555"/>
      <c r="Y78" s="387"/>
      <c r="Z78" s="387"/>
      <c r="AA78" s="554"/>
      <c r="AB78" s="555"/>
      <c r="AC78" s="387"/>
      <c r="AD78" s="387"/>
      <c r="AE78" s="387"/>
      <c r="AF78" s="387"/>
      <c r="AG78" s="388"/>
      <c r="AH78" s="556"/>
      <c r="AI78" s="557"/>
      <c r="AJ78" s="387"/>
      <c r="AK78" s="387"/>
      <c r="AL78" s="387"/>
      <c r="AM78" s="627">
        <v>11</v>
      </c>
      <c r="AN78" s="628"/>
      <c r="AO78" s="387"/>
      <c r="AP78" s="387"/>
      <c r="AQ78" s="623">
        <v>2</v>
      </c>
      <c r="AR78" s="624"/>
      <c r="AS78" s="387"/>
      <c r="AT78" s="387"/>
      <c r="AU78" s="387"/>
      <c r="AV78" s="387"/>
      <c r="AW78" s="388"/>
      <c r="AX78" s="556"/>
      <c r="AY78" s="557"/>
      <c r="AZ78" s="387"/>
      <c r="BA78" s="387"/>
      <c r="BB78" s="387"/>
      <c r="BC78" s="554"/>
      <c r="BD78" s="555"/>
      <c r="BE78" s="387"/>
      <c r="BF78" s="387"/>
      <c r="BG78" s="554"/>
      <c r="BH78" s="555"/>
      <c r="BI78" s="387"/>
      <c r="BJ78" s="387"/>
      <c r="BK78" s="387"/>
      <c r="BL78" s="387"/>
      <c r="BM78" s="388"/>
    </row>
    <row r="79" spans="1:65" ht="10.5" customHeight="1" thickBot="1">
      <c r="A79" s="389"/>
      <c r="B79" s="387"/>
      <c r="C79" s="387"/>
      <c r="D79" s="387"/>
      <c r="E79" s="387"/>
      <c r="F79" s="629"/>
      <c r="G79" s="630"/>
      <c r="H79" s="386"/>
      <c r="I79" s="386"/>
      <c r="J79" s="625"/>
      <c r="K79" s="626"/>
      <c r="L79" s="387"/>
      <c r="M79" s="387"/>
      <c r="N79" s="387"/>
      <c r="O79" s="387"/>
      <c r="P79" s="388"/>
      <c r="Q79" s="392"/>
      <c r="R79" s="389"/>
      <c r="S79" s="387"/>
      <c r="T79" s="387"/>
      <c r="U79" s="387"/>
      <c r="V79" s="387"/>
      <c r="W79" s="556"/>
      <c r="X79" s="557"/>
      <c r="Y79" s="386"/>
      <c r="Z79" s="386"/>
      <c r="AA79" s="556"/>
      <c r="AB79" s="557"/>
      <c r="AC79" s="387"/>
      <c r="AD79" s="387"/>
      <c r="AE79" s="387"/>
      <c r="AF79" s="387"/>
      <c r="AG79" s="388"/>
      <c r="AH79" s="389"/>
      <c r="AI79" s="387"/>
      <c r="AJ79" s="387"/>
      <c r="AK79" s="387"/>
      <c r="AL79" s="387"/>
      <c r="AM79" s="629"/>
      <c r="AN79" s="630"/>
      <c r="AO79" s="386"/>
      <c r="AP79" s="386"/>
      <c r="AQ79" s="625"/>
      <c r="AR79" s="626"/>
      <c r="AS79" s="387"/>
      <c r="AT79" s="387"/>
      <c r="AU79" s="387"/>
      <c r="AV79" s="387"/>
      <c r="AW79" s="388"/>
      <c r="AX79" s="389"/>
      <c r="AY79" s="387"/>
      <c r="AZ79" s="387"/>
      <c r="BA79" s="387"/>
      <c r="BB79" s="387"/>
      <c r="BC79" s="556"/>
      <c r="BD79" s="557"/>
      <c r="BE79" s="386"/>
      <c r="BF79" s="386"/>
      <c r="BG79" s="556"/>
      <c r="BH79" s="557"/>
      <c r="BI79" s="387"/>
      <c r="BJ79" s="387"/>
      <c r="BK79" s="387"/>
      <c r="BL79" s="387"/>
      <c r="BM79" s="388"/>
    </row>
    <row r="80" spans="1:65" ht="10.5" customHeight="1">
      <c r="A80" s="389"/>
      <c r="B80" s="387"/>
      <c r="C80" s="387"/>
      <c r="D80" s="387"/>
      <c r="E80" s="387"/>
      <c r="F80" s="387"/>
      <c r="G80" s="389"/>
      <c r="H80" s="387"/>
      <c r="I80" s="387"/>
      <c r="J80" s="388"/>
      <c r="K80" s="387"/>
      <c r="L80" s="387"/>
      <c r="M80" s="387"/>
      <c r="N80" s="387"/>
      <c r="O80" s="387"/>
      <c r="P80" s="388"/>
      <c r="Q80" s="392"/>
      <c r="R80" s="389"/>
      <c r="S80" s="387"/>
      <c r="T80" s="387"/>
      <c r="U80" s="387"/>
      <c r="V80" s="387"/>
      <c r="W80" s="387"/>
      <c r="X80" s="389"/>
      <c r="Y80" s="387"/>
      <c r="Z80" s="387"/>
      <c r="AA80" s="388"/>
      <c r="AB80" s="387"/>
      <c r="AC80" s="387"/>
      <c r="AD80" s="387"/>
      <c r="AE80" s="387"/>
      <c r="AF80" s="387"/>
      <c r="AG80" s="388"/>
      <c r="AH80" s="389"/>
      <c r="AI80" s="387"/>
      <c r="AJ80" s="387"/>
      <c r="AK80" s="387"/>
      <c r="AL80" s="387"/>
      <c r="AM80" s="387"/>
      <c r="AN80" s="389"/>
      <c r="AO80" s="387"/>
      <c r="AP80" s="387"/>
      <c r="AQ80" s="388"/>
      <c r="AR80" s="387"/>
      <c r="AS80" s="387"/>
      <c r="AT80" s="387"/>
      <c r="AU80" s="387"/>
      <c r="AV80" s="387"/>
      <c r="AW80" s="388"/>
      <c r="AX80" s="389"/>
      <c r="AY80" s="387"/>
      <c r="AZ80" s="387"/>
      <c r="BA80" s="387"/>
      <c r="BB80" s="387"/>
      <c r="BC80" s="387"/>
      <c r="BD80" s="389"/>
      <c r="BE80" s="387"/>
      <c r="BF80" s="387"/>
      <c r="BG80" s="388"/>
      <c r="BH80" s="387"/>
      <c r="BI80" s="387"/>
      <c r="BJ80" s="387"/>
      <c r="BK80" s="387"/>
      <c r="BL80" s="387"/>
      <c r="BM80" s="388"/>
    </row>
    <row r="81" spans="1:65" ht="10.5" customHeight="1" thickBot="1">
      <c r="A81" s="389"/>
      <c r="B81" s="387"/>
      <c r="C81" s="387"/>
      <c r="D81" s="387"/>
      <c r="E81" s="387"/>
      <c r="F81" s="387"/>
      <c r="G81" s="389"/>
      <c r="H81" s="387"/>
      <c r="I81" s="387"/>
      <c r="J81" s="388"/>
      <c r="K81" s="387"/>
      <c r="L81" s="387"/>
      <c r="M81" s="387"/>
      <c r="N81" s="387"/>
      <c r="O81" s="387"/>
      <c r="P81" s="388"/>
      <c r="Q81" s="392"/>
      <c r="R81" s="389"/>
      <c r="S81" s="387"/>
      <c r="T81" s="387"/>
      <c r="U81" s="387"/>
      <c r="V81" s="387"/>
      <c r="W81" s="387"/>
      <c r="X81" s="389"/>
      <c r="Y81" s="387"/>
      <c r="Z81" s="387"/>
      <c r="AA81" s="388"/>
      <c r="AB81" s="387"/>
      <c r="AC81" s="387"/>
      <c r="AD81" s="387"/>
      <c r="AE81" s="387"/>
      <c r="AF81" s="387"/>
      <c r="AG81" s="388"/>
      <c r="AH81" s="389"/>
      <c r="AI81" s="387"/>
      <c r="AJ81" s="387"/>
      <c r="AK81" s="387"/>
      <c r="AL81" s="387"/>
      <c r="AM81" s="387"/>
      <c r="AN81" s="389"/>
      <c r="AO81" s="387"/>
      <c r="AP81" s="387"/>
      <c r="AQ81" s="388"/>
      <c r="AR81" s="387"/>
      <c r="AS81" s="387"/>
      <c r="AT81" s="387"/>
      <c r="AU81" s="387"/>
      <c r="AV81" s="387"/>
      <c r="AW81" s="388"/>
      <c r="AX81" s="389"/>
      <c r="AY81" s="387"/>
      <c r="AZ81" s="387"/>
      <c r="BA81" s="387"/>
      <c r="BB81" s="387"/>
      <c r="BC81" s="387"/>
      <c r="BD81" s="389"/>
      <c r="BE81" s="387"/>
      <c r="BF81" s="387"/>
      <c r="BG81" s="388"/>
      <c r="BH81" s="387"/>
      <c r="BI81" s="387"/>
      <c r="BJ81" s="387"/>
      <c r="BK81" s="387"/>
      <c r="BL81" s="387"/>
      <c r="BM81" s="388"/>
    </row>
    <row r="82" spans="1:65" ht="10.5" customHeight="1" thickBot="1">
      <c r="A82" s="389"/>
      <c r="B82" s="627">
        <v>3</v>
      </c>
      <c r="C82" s="628"/>
      <c r="D82" s="387"/>
      <c r="E82" s="387"/>
      <c r="F82" s="615">
        <v>8</v>
      </c>
      <c r="G82" s="616"/>
      <c r="H82" s="387"/>
      <c r="I82" s="387"/>
      <c r="J82" s="619">
        <v>5</v>
      </c>
      <c r="K82" s="620"/>
      <c r="L82" s="387"/>
      <c r="M82" s="387"/>
      <c r="N82" s="623">
        <v>10</v>
      </c>
      <c r="O82" s="624"/>
      <c r="P82" s="388"/>
      <c r="Q82" s="392"/>
      <c r="R82" s="389"/>
      <c r="S82" s="554"/>
      <c r="T82" s="555"/>
      <c r="U82" s="387"/>
      <c r="V82" s="387"/>
      <c r="W82" s="615">
        <v>8</v>
      </c>
      <c r="X82" s="616"/>
      <c r="Y82" s="387"/>
      <c r="Z82" s="387"/>
      <c r="AA82" s="554"/>
      <c r="AB82" s="555"/>
      <c r="AC82" s="387"/>
      <c r="AD82" s="387"/>
      <c r="AE82" s="623">
        <v>10</v>
      </c>
      <c r="AF82" s="624"/>
      <c r="AG82" s="388"/>
      <c r="AH82" s="389"/>
      <c r="AI82" s="554"/>
      <c r="AJ82" s="555"/>
      <c r="AK82" s="387"/>
      <c r="AL82" s="387"/>
      <c r="AM82" s="554"/>
      <c r="AN82" s="555"/>
      <c r="AO82" s="387"/>
      <c r="AP82" s="387"/>
      <c r="AQ82" s="554"/>
      <c r="AR82" s="555"/>
      <c r="AS82" s="387"/>
      <c r="AT82" s="387"/>
      <c r="AU82" s="554"/>
      <c r="AV82" s="555"/>
      <c r="AW82" s="388"/>
      <c r="AX82" s="389"/>
      <c r="AY82" s="627">
        <v>3</v>
      </c>
      <c r="AZ82" s="628"/>
      <c r="BA82" s="387"/>
      <c r="BB82" s="387"/>
      <c r="BC82" s="554"/>
      <c r="BD82" s="555"/>
      <c r="BE82" s="387"/>
      <c r="BF82" s="387"/>
      <c r="BG82" s="554"/>
      <c r="BH82" s="555"/>
      <c r="BI82" s="387"/>
      <c r="BJ82" s="387"/>
      <c r="BK82" s="623">
        <v>10</v>
      </c>
      <c r="BL82" s="624"/>
      <c r="BM82" s="388"/>
    </row>
    <row r="83" spans="1:65" ht="10.5" customHeight="1" thickBot="1">
      <c r="A83" s="389"/>
      <c r="B83" s="629"/>
      <c r="C83" s="630"/>
      <c r="D83" s="386"/>
      <c r="E83" s="386"/>
      <c r="F83" s="617"/>
      <c r="G83" s="618"/>
      <c r="H83" s="386"/>
      <c r="I83" s="386"/>
      <c r="J83" s="621"/>
      <c r="K83" s="622"/>
      <c r="L83" s="386"/>
      <c r="M83" s="386"/>
      <c r="N83" s="625"/>
      <c r="O83" s="626"/>
      <c r="P83" s="388"/>
      <c r="Q83" s="392"/>
      <c r="R83" s="389"/>
      <c r="S83" s="556"/>
      <c r="T83" s="557"/>
      <c r="U83" s="386"/>
      <c r="V83" s="386"/>
      <c r="W83" s="617"/>
      <c r="X83" s="618"/>
      <c r="Y83" s="386"/>
      <c r="Z83" s="386"/>
      <c r="AA83" s="556"/>
      <c r="AB83" s="557"/>
      <c r="AC83" s="386"/>
      <c r="AD83" s="386"/>
      <c r="AE83" s="625"/>
      <c r="AF83" s="626"/>
      <c r="AG83" s="388"/>
      <c r="AH83" s="389"/>
      <c r="AI83" s="556"/>
      <c r="AJ83" s="557"/>
      <c r="AK83" s="386"/>
      <c r="AL83" s="386"/>
      <c r="AM83" s="556"/>
      <c r="AN83" s="557"/>
      <c r="AO83" s="386"/>
      <c r="AP83" s="386"/>
      <c r="AQ83" s="556"/>
      <c r="AR83" s="557"/>
      <c r="AS83" s="386"/>
      <c r="AT83" s="386"/>
      <c r="AU83" s="556"/>
      <c r="AV83" s="557"/>
      <c r="AW83" s="388"/>
      <c r="AX83" s="389"/>
      <c r="AY83" s="629"/>
      <c r="AZ83" s="630"/>
      <c r="BA83" s="386"/>
      <c r="BB83" s="386"/>
      <c r="BC83" s="556"/>
      <c r="BD83" s="557"/>
      <c r="BE83" s="386"/>
      <c r="BF83" s="386"/>
      <c r="BG83" s="556"/>
      <c r="BH83" s="557"/>
      <c r="BI83" s="386"/>
      <c r="BJ83" s="386"/>
      <c r="BK83" s="625"/>
      <c r="BL83" s="626"/>
      <c r="BM83" s="388"/>
    </row>
    <row r="84" spans="1:65" ht="10.5" customHeight="1">
      <c r="A84" s="389"/>
      <c r="B84" s="387"/>
      <c r="C84" s="389"/>
      <c r="D84" s="387"/>
      <c r="E84" s="387"/>
      <c r="F84" s="388"/>
      <c r="G84" s="389"/>
      <c r="H84" s="387"/>
      <c r="I84" s="387"/>
      <c r="J84" s="388"/>
      <c r="K84" s="389"/>
      <c r="L84" s="387"/>
      <c r="M84" s="387"/>
      <c r="N84" s="388"/>
      <c r="O84" s="387"/>
      <c r="P84" s="388"/>
      <c r="Q84" s="392"/>
      <c r="R84" s="389"/>
      <c r="S84" s="387"/>
      <c r="T84" s="389"/>
      <c r="U84" s="387"/>
      <c r="V84" s="387"/>
      <c r="W84" s="388"/>
      <c r="X84" s="389"/>
      <c r="Y84" s="387"/>
      <c r="Z84" s="387"/>
      <c r="AA84" s="388"/>
      <c r="AB84" s="389"/>
      <c r="AC84" s="387"/>
      <c r="AD84" s="387"/>
      <c r="AE84" s="388"/>
      <c r="AF84" s="387"/>
      <c r="AG84" s="388"/>
      <c r="AH84" s="389"/>
      <c r="AI84" s="387"/>
      <c r="AJ84" s="389"/>
      <c r="AK84" s="387"/>
      <c r="AL84" s="387"/>
      <c r="AM84" s="388"/>
      <c r="AN84" s="389"/>
      <c r="AO84" s="387"/>
      <c r="AP84" s="387"/>
      <c r="AQ84" s="388"/>
      <c r="AR84" s="389"/>
      <c r="AS84" s="387"/>
      <c r="AT84" s="387"/>
      <c r="AU84" s="388"/>
      <c r="AV84" s="387"/>
      <c r="AW84" s="388"/>
      <c r="AX84" s="389"/>
      <c r="AY84" s="387"/>
      <c r="AZ84" s="389"/>
      <c r="BA84" s="387"/>
      <c r="BB84" s="387"/>
      <c r="BC84" s="388"/>
      <c r="BD84" s="389"/>
      <c r="BE84" s="387"/>
      <c r="BF84" s="387"/>
      <c r="BG84" s="388"/>
      <c r="BH84" s="389"/>
      <c r="BI84" s="387"/>
      <c r="BJ84" s="387"/>
      <c r="BK84" s="388"/>
      <c r="BL84" s="387"/>
      <c r="BM84" s="388"/>
    </row>
    <row r="85" spans="1:65" ht="10.5" customHeight="1" thickBot="1">
      <c r="A85" s="389"/>
      <c r="B85" s="387"/>
      <c r="C85" s="389"/>
      <c r="D85" s="387"/>
      <c r="E85" s="387"/>
      <c r="F85" s="388"/>
      <c r="G85" s="389"/>
      <c r="H85" s="387"/>
      <c r="I85" s="387"/>
      <c r="J85" s="388"/>
      <c r="K85" s="389"/>
      <c r="L85" s="387"/>
      <c r="M85" s="387"/>
      <c r="N85" s="388"/>
      <c r="O85" s="387"/>
      <c r="P85" s="388"/>
      <c r="Q85" s="392"/>
      <c r="R85" s="389"/>
      <c r="S85" s="387"/>
      <c r="T85" s="389"/>
      <c r="U85" s="387"/>
      <c r="V85" s="387"/>
      <c r="W85" s="388"/>
      <c r="X85" s="389"/>
      <c r="Y85" s="387"/>
      <c r="Z85" s="387"/>
      <c r="AA85" s="388"/>
      <c r="AB85" s="389"/>
      <c r="AC85" s="387"/>
      <c r="AD85" s="387"/>
      <c r="AE85" s="388"/>
      <c r="AF85" s="387"/>
      <c r="AG85" s="388"/>
      <c r="AH85" s="389"/>
      <c r="AI85" s="387"/>
      <c r="AJ85" s="389"/>
      <c r="AK85" s="387"/>
      <c r="AL85" s="387"/>
      <c r="AM85" s="388"/>
      <c r="AN85" s="389"/>
      <c r="AO85" s="387"/>
      <c r="AP85" s="387"/>
      <c r="AQ85" s="388"/>
      <c r="AR85" s="389"/>
      <c r="AS85" s="387"/>
      <c r="AT85" s="387"/>
      <c r="AU85" s="388"/>
      <c r="AV85" s="387"/>
      <c r="AW85" s="388"/>
      <c r="AX85" s="389"/>
      <c r="AY85" s="387"/>
      <c r="AZ85" s="389"/>
      <c r="BA85" s="387"/>
      <c r="BB85" s="387"/>
      <c r="BC85" s="388"/>
      <c r="BD85" s="389"/>
      <c r="BE85" s="387"/>
      <c r="BF85" s="387"/>
      <c r="BG85" s="388"/>
      <c r="BH85" s="389"/>
      <c r="BI85" s="387"/>
      <c r="BJ85" s="387"/>
      <c r="BK85" s="388"/>
      <c r="BL85" s="387"/>
      <c r="BM85" s="388"/>
    </row>
    <row r="86" spans="1:65" ht="10.5" customHeight="1" thickBot="1">
      <c r="A86" s="389"/>
      <c r="B86" s="619">
        <v>9</v>
      </c>
      <c r="C86" s="620"/>
      <c r="D86" s="390"/>
      <c r="E86" s="390"/>
      <c r="F86" s="623">
        <v>6</v>
      </c>
      <c r="G86" s="624"/>
      <c r="H86" s="390"/>
      <c r="I86" s="390"/>
      <c r="J86" s="627">
        <v>7</v>
      </c>
      <c r="K86" s="628"/>
      <c r="L86" s="390"/>
      <c r="M86" s="390"/>
      <c r="N86" s="615">
        <v>4</v>
      </c>
      <c r="O86" s="616"/>
      <c r="P86" s="388"/>
      <c r="Q86" s="392"/>
      <c r="R86" s="389"/>
      <c r="S86" s="554"/>
      <c r="T86" s="555"/>
      <c r="U86" s="390"/>
      <c r="V86" s="390"/>
      <c r="W86" s="554"/>
      <c r="X86" s="555"/>
      <c r="Y86" s="390"/>
      <c r="Z86" s="390"/>
      <c r="AA86" s="627">
        <v>7</v>
      </c>
      <c r="AB86" s="628"/>
      <c r="AC86" s="390"/>
      <c r="AD86" s="390"/>
      <c r="AE86" s="554"/>
      <c r="AF86" s="555"/>
      <c r="AG86" s="388"/>
      <c r="AH86" s="389"/>
      <c r="AI86" s="554"/>
      <c r="AJ86" s="555"/>
      <c r="AK86" s="390"/>
      <c r="AL86" s="390"/>
      <c r="AM86" s="554"/>
      <c r="AN86" s="555"/>
      <c r="AO86" s="390"/>
      <c r="AP86" s="390"/>
      <c r="AQ86" s="554"/>
      <c r="AR86" s="555"/>
      <c r="AS86" s="390"/>
      <c r="AT86" s="390"/>
      <c r="AU86" s="554"/>
      <c r="AV86" s="555"/>
      <c r="AW86" s="388"/>
      <c r="AX86" s="389"/>
      <c r="AY86" s="619">
        <v>9</v>
      </c>
      <c r="AZ86" s="620"/>
      <c r="BA86" s="390"/>
      <c r="BB86" s="390"/>
      <c r="BC86" s="554"/>
      <c r="BD86" s="555"/>
      <c r="BE86" s="390"/>
      <c r="BF86" s="390"/>
      <c r="BG86" s="554"/>
      <c r="BH86" s="555"/>
      <c r="BI86" s="390"/>
      <c r="BJ86" s="390"/>
      <c r="BK86" s="615">
        <v>4</v>
      </c>
      <c r="BL86" s="616"/>
      <c r="BM86" s="388"/>
    </row>
    <row r="87" spans="1:65" ht="10.5" customHeight="1" thickBot="1">
      <c r="A87" s="389"/>
      <c r="B87" s="621"/>
      <c r="C87" s="622"/>
      <c r="D87" s="387"/>
      <c r="E87" s="387"/>
      <c r="F87" s="625"/>
      <c r="G87" s="626"/>
      <c r="H87" s="386"/>
      <c r="I87" s="386"/>
      <c r="J87" s="629"/>
      <c r="K87" s="630"/>
      <c r="L87" s="387"/>
      <c r="M87" s="387"/>
      <c r="N87" s="617"/>
      <c r="O87" s="618"/>
      <c r="P87" s="388"/>
      <c r="Q87" s="392"/>
      <c r="R87" s="389"/>
      <c r="S87" s="556"/>
      <c r="T87" s="557"/>
      <c r="U87" s="387"/>
      <c r="V87" s="387"/>
      <c r="W87" s="556"/>
      <c r="X87" s="557"/>
      <c r="Y87" s="386"/>
      <c r="Z87" s="386"/>
      <c r="AA87" s="629"/>
      <c r="AB87" s="630"/>
      <c r="AC87" s="387"/>
      <c r="AD87" s="387"/>
      <c r="AE87" s="556"/>
      <c r="AF87" s="557"/>
      <c r="AG87" s="388"/>
      <c r="AH87" s="389"/>
      <c r="AI87" s="556"/>
      <c r="AJ87" s="557"/>
      <c r="AK87" s="387"/>
      <c r="AL87" s="387"/>
      <c r="AM87" s="556"/>
      <c r="AN87" s="557"/>
      <c r="AO87" s="386"/>
      <c r="AP87" s="386"/>
      <c r="AQ87" s="556"/>
      <c r="AR87" s="557"/>
      <c r="AS87" s="387"/>
      <c r="AT87" s="387"/>
      <c r="AU87" s="556"/>
      <c r="AV87" s="557"/>
      <c r="AW87" s="388"/>
      <c r="AX87" s="389"/>
      <c r="AY87" s="621"/>
      <c r="AZ87" s="622"/>
      <c r="BA87" s="387"/>
      <c r="BB87" s="387"/>
      <c r="BC87" s="556"/>
      <c r="BD87" s="557"/>
      <c r="BE87" s="386"/>
      <c r="BF87" s="386"/>
      <c r="BG87" s="556"/>
      <c r="BH87" s="557"/>
      <c r="BI87" s="387"/>
      <c r="BJ87" s="387"/>
      <c r="BK87" s="617"/>
      <c r="BL87" s="618"/>
      <c r="BM87" s="388"/>
    </row>
    <row r="88" spans="1:65" ht="10.5" customHeight="1">
      <c r="A88" s="389"/>
      <c r="B88" s="387"/>
      <c r="C88" s="387"/>
      <c r="D88" s="387"/>
      <c r="E88" s="387"/>
      <c r="F88" s="387"/>
      <c r="G88" s="389"/>
      <c r="H88" s="387"/>
      <c r="I88" s="387"/>
      <c r="J88" s="388"/>
      <c r="K88" s="387"/>
      <c r="L88" s="387"/>
      <c r="M88" s="387"/>
      <c r="N88" s="387"/>
      <c r="O88" s="387"/>
      <c r="P88" s="388"/>
      <c r="Q88" s="392"/>
      <c r="R88" s="389"/>
      <c r="S88" s="387"/>
      <c r="T88" s="387"/>
      <c r="U88" s="387"/>
      <c r="V88" s="387"/>
      <c r="W88" s="387"/>
      <c r="X88" s="389"/>
      <c r="Y88" s="387"/>
      <c r="Z88" s="387"/>
      <c r="AA88" s="388"/>
      <c r="AB88" s="387"/>
      <c r="AC88" s="387"/>
      <c r="AD88" s="387"/>
      <c r="AE88" s="387"/>
      <c r="AF88" s="387"/>
      <c r="AG88" s="388"/>
      <c r="AH88" s="389"/>
      <c r="AI88" s="387"/>
      <c r="AJ88" s="387"/>
      <c r="AK88" s="387"/>
      <c r="AL88" s="387"/>
      <c r="AM88" s="387"/>
      <c r="AN88" s="389"/>
      <c r="AO88" s="387"/>
      <c r="AP88" s="387"/>
      <c r="AQ88" s="388"/>
      <c r="AR88" s="387"/>
      <c r="AS88" s="387"/>
      <c r="AT88" s="387"/>
      <c r="AU88" s="387"/>
      <c r="AV88" s="387"/>
      <c r="AW88" s="388"/>
      <c r="AX88" s="389"/>
      <c r="AY88" s="387"/>
      <c r="AZ88" s="387"/>
      <c r="BA88" s="387"/>
      <c r="BB88" s="387"/>
      <c r="BC88" s="387"/>
      <c r="BD88" s="389"/>
      <c r="BE88" s="387"/>
      <c r="BF88" s="387"/>
      <c r="BG88" s="388"/>
      <c r="BH88" s="387"/>
      <c r="BI88" s="387"/>
      <c r="BJ88" s="387"/>
      <c r="BK88" s="387"/>
      <c r="BL88" s="387"/>
      <c r="BM88" s="388"/>
    </row>
    <row r="89" spans="1:65" ht="10.5" customHeight="1" thickBot="1">
      <c r="A89" s="389"/>
      <c r="B89" s="387"/>
      <c r="C89" s="387"/>
      <c r="D89" s="387"/>
      <c r="E89" s="387"/>
      <c r="F89" s="387"/>
      <c r="G89" s="389"/>
      <c r="H89" s="387"/>
      <c r="I89" s="387"/>
      <c r="J89" s="388"/>
      <c r="K89" s="387"/>
      <c r="L89" s="387"/>
      <c r="M89" s="387"/>
      <c r="N89" s="387"/>
      <c r="O89" s="387"/>
      <c r="P89" s="388"/>
      <c r="Q89" s="392"/>
      <c r="R89" s="389"/>
      <c r="S89" s="387"/>
      <c r="T89" s="387"/>
      <c r="U89" s="387"/>
      <c r="V89" s="387"/>
      <c r="W89" s="387"/>
      <c r="X89" s="389"/>
      <c r="Y89" s="387"/>
      <c r="Z89" s="387"/>
      <c r="AA89" s="388"/>
      <c r="AB89" s="387"/>
      <c r="AC89" s="387"/>
      <c r="AD89" s="387"/>
      <c r="AE89" s="387"/>
      <c r="AF89" s="387"/>
      <c r="AG89" s="388"/>
      <c r="AH89" s="389"/>
      <c r="AI89" s="387"/>
      <c r="AJ89" s="387"/>
      <c r="AK89" s="387"/>
      <c r="AL89" s="387"/>
      <c r="AM89" s="387"/>
      <c r="AN89" s="389"/>
      <c r="AO89" s="387"/>
      <c r="AP89" s="387"/>
      <c r="AQ89" s="388"/>
      <c r="AR89" s="387"/>
      <c r="AS89" s="387"/>
      <c r="AT89" s="387"/>
      <c r="AU89" s="387"/>
      <c r="AV89" s="387"/>
      <c r="AW89" s="388"/>
      <c r="AX89" s="389"/>
      <c r="AY89" s="387"/>
      <c r="AZ89" s="387"/>
      <c r="BA89" s="387"/>
      <c r="BB89" s="387"/>
      <c r="BC89" s="387"/>
      <c r="BD89" s="389"/>
      <c r="BE89" s="387"/>
      <c r="BF89" s="387"/>
      <c r="BG89" s="388"/>
      <c r="BH89" s="387"/>
      <c r="BI89" s="387"/>
      <c r="BJ89" s="387"/>
      <c r="BK89" s="387"/>
      <c r="BL89" s="387"/>
      <c r="BM89" s="388"/>
    </row>
    <row r="90" spans="1:65" ht="10.5" customHeight="1" thickBot="1">
      <c r="A90" s="389"/>
      <c r="B90" s="387"/>
      <c r="C90" s="387"/>
      <c r="D90" s="387"/>
      <c r="E90" s="387"/>
      <c r="F90" s="619">
        <v>1</v>
      </c>
      <c r="G90" s="620"/>
      <c r="H90" s="390"/>
      <c r="I90" s="390"/>
      <c r="J90" s="615">
        <v>12</v>
      </c>
      <c r="K90" s="616"/>
      <c r="L90" s="387"/>
      <c r="M90" s="387"/>
      <c r="N90" s="387"/>
      <c r="O90" s="387"/>
      <c r="P90" s="388"/>
      <c r="Q90" s="392"/>
      <c r="R90" s="389"/>
      <c r="S90" s="387"/>
      <c r="T90" s="387"/>
      <c r="U90" s="387"/>
      <c r="V90" s="387"/>
      <c r="W90" s="619">
        <v>1</v>
      </c>
      <c r="X90" s="620"/>
      <c r="Y90" s="390"/>
      <c r="Z90" s="390"/>
      <c r="AA90" s="554"/>
      <c r="AB90" s="555"/>
      <c r="AC90" s="387"/>
      <c r="AD90" s="387"/>
      <c r="AE90" s="387"/>
      <c r="AF90" s="387"/>
      <c r="AG90" s="388"/>
      <c r="AH90" s="389"/>
      <c r="AI90" s="387"/>
      <c r="AJ90" s="387"/>
      <c r="AK90" s="387"/>
      <c r="AL90" s="387"/>
      <c r="AM90" s="619">
        <v>1</v>
      </c>
      <c r="AN90" s="620"/>
      <c r="AO90" s="390"/>
      <c r="AP90" s="390"/>
      <c r="AQ90" s="615">
        <v>12</v>
      </c>
      <c r="AR90" s="616"/>
      <c r="AS90" s="387"/>
      <c r="AT90" s="387"/>
      <c r="AU90" s="387"/>
      <c r="AV90" s="387"/>
      <c r="AW90" s="388"/>
      <c r="AX90" s="389"/>
      <c r="AY90" s="387"/>
      <c r="AZ90" s="387"/>
      <c r="BA90" s="387"/>
      <c r="BB90" s="387"/>
      <c r="BC90" s="554"/>
      <c r="BD90" s="555"/>
      <c r="BE90" s="390"/>
      <c r="BF90" s="390"/>
      <c r="BG90" s="554"/>
      <c r="BH90" s="555"/>
      <c r="BI90" s="387"/>
      <c r="BJ90" s="387"/>
      <c r="BK90" s="387"/>
      <c r="BL90" s="387"/>
      <c r="BM90" s="388"/>
    </row>
    <row r="91" spans="1:65" ht="10.5" customHeight="1" thickBot="1">
      <c r="A91" s="389"/>
      <c r="B91" s="387"/>
      <c r="C91" s="387"/>
      <c r="D91" s="387"/>
      <c r="E91" s="387"/>
      <c r="F91" s="621"/>
      <c r="G91" s="622"/>
      <c r="H91" s="387"/>
      <c r="I91" s="387"/>
      <c r="J91" s="617"/>
      <c r="K91" s="618"/>
      <c r="L91" s="387"/>
      <c r="M91" s="387"/>
      <c r="N91" s="387"/>
      <c r="O91" s="387"/>
      <c r="P91" s="388"/>
      <c r="Q91" s="392"/>
      <c r="R91" s="389"/>
      <c r="S91" s="387"/>
      <c r="T91" s="387"/>
      <c r="U91" s="387"/>
      <c r="V91" s="387"/>
      <c r="W91" s="621"/>
      <c r="X91" s="622"/>
      <c r="Y91" s="387"/>
      <c r="Z91" s="387"/>
      <c r="AA91" s="556"/>
      <c r="AB91" s="557"/>
      <c r="AC91" s="387"/>
      <c r="AD91" s="387"/>
      <c r="AE91" s="387"/>
      <c r="AF91" s="387"/>
      <c r="AG91" s="388"/>
      <c r="AH91" s="389"/>
      <c r="AI91" s="387"/>
      <c r="AJ91" s="387"/>
      <c r="AK91" s="387"/>
      <c r="AL91" s="387"/>
      <c r="AM91" s="621"/>
      <c r="AN91" s="622"/>
      <c r="AO91" s="387"/>
      <c r="AP91" s="387"/>
      <c r="AQ91" s="617"/>
      <c r="AR91" s="618"/>
      <c r="AS91" s="387"/>
      <c r="AT91" s="387"/>
      <c r="AU91" s="387"/>
      <c r="AV91" s="387"/>
      <c r="AW91" s="388"/>
      <c r="AX91" s="389"/>
      <c r="AY91" s="387"/>
      <c r="AZ91" s="387"/>
      <c r="BA91" s="387"/>
      <c r="BB91" s="387"/>
      <c r="BC91" s="556"/>
      <c r="BD91" s="557"/>
      <c r="BE91" s="387"/>
      <c r="BF91" s="387"/>
      <c r="BG91" s="556"/>
      <c r="BH91" s="557"/>
      <c r="BI91" s="387"/>
      <c r="BJ91" s="387"/>
      <c r="BK91" s="387"/>
      <c r="BL91" s="387"/>
      <c r="BM91" s="388"/>
    </row>
    <row r="92" spans="1:65" ht="10.5" customHeight="1" thickBot="1">
      <c r="A92" s="389"/>
      <c r="B92" s="387"/>
      <c r="C92" s="387"/>
      <c r="D92" s="387"/>
      <c r="E92" s="387"/>
      <c r="F92" s="387"/>
      <c r="G92" s="387"/>
      <c r="H92" s="387"/>
      <c r="I92" s="387"/>
      <c r="J92" s="387"/>
      <c r="K92" s="387"/>
      <c r="L92" s="387"/>
      <c r="M92" s="387"/>
      <c r="N92" s="387"/>
      <c r="O92" s="387"/>
      <c r="P92" s="388"/>
      <c r="Q92" s="392"/>
      <c r="R92" s="389"/>
      <c r="S92" s="387"/>
      <c r="T92" s="387"/>
      <c r="U92" s="387"/>
      <c r="V92" s="387"/>
      <c r="W92" s="387"/>
      <c r="X92" s="387"/>
      <c r="Y92" s="387"/>
      <c r="Z92" s="387"/>
      <c r="AA92" s="387"/>
      <c r="AB92" s="387"/>
      <c r="AC92" s="387"/>
      <c r="AD92" s="387"/>
      <c r="AE92" s="387"/>
      <c r="AF92" s="387"/>
      <c r="AG92" s="388"/>
      <c r="AH92" s="389"/>
      <c r="AI92" s="387"/>
      <c r="AJ92" s="387"/>
      <c r="AK92" s="387"/>
      <c r="AL92" s="387"/>
      <c r="AM92" s="387"/>
      <c r="AN92" s="387"/>
      <c r="AO92" s="387"/>
      <c r="AP92" s="387"/>
      <c r="AQ92" s="387"/>
      <c r="AR92" s="387"/>
      <c r="AS92" s="387"/>
      <c r="AT92" s="387"/>
      <c r="AU92" s="387"/>
      <c r="AV92" s="387"/>
      <c r="AW92" s="388"/>
      <c r="AX92" s="389"/>
      <c r="AY92" s="387"/>
      <c r="AZ92" s="387"/>
      <c r="BA92" s="387"/>
      <c r="BB92" s="387"/>
      <c r="BC92" s="387"/>
      <c r="BD92" s="387"/>
      <c r="BE92" s="387"/>
      <c r="BF92" s="387"/>
      <c r="BG92" s="387"/>
      <c r="BH92" s="387"/>
      <c r="BI92" s="387"/>
      <c r="BJ92" s="387"/>
      <c r="BK92" s="387"/>
      <c r="BL92" s="387"/>
      <c r="BM92" s="388"/>
    </row>
    <row r="93" spans="1:65" ht="34.5" thickBot="1">
      <c r="A93" s="517" t="s">
        <v>195</v>
      </c>
      <c r="B93" s="518"/>
      <c r="C93" s="518"/>
      <c r="D93" s="518"/>
      <c r="E93" s="518"/>
      <c r="F93" s="518"/>
      <c r="G93" s="518"/>
      <c r="H93" s="518"/>
      <c r="I93" s="518"/>
      <c r="J93" s="518"/>
      <c r="K93" s="518"/>
      <c r="L93" s="518"/>
      <c r="M93" s="518"/>
      <c r="N93" s="518"/>
      <c r="O93" s="518"/>
      <c r="P93" s="518"/>
      <c r="Q93" s="518"/>
      <c r="R93" s="518"/>
      <c r="S93" s="518"/>
      <c r="T93" s="518"/>
      <c r="U93" s="518"/>
      <c r="V93" s="518"/>
      <c r="W93" s="518"/>
      <c r="X93" s="518"/>
      <c r="Y93" s="518"/>
      <c r="Z93" s="518"/>
      <c r="AA93" s="518"/>
      <c r="AB93" s="518"/>
      <c r="AC93" s="518"/>
      <c r="AD93" s="518"/>
      <c r="AE93" s="518"/>
      <c r="AF93" s="518"/>
      <c r="AG93" s="518"/>
      <c r="AH93" s="518"/>
      <c r="AI93" s="518"/>
      <c r="AJ93" s="518"/>
      <c r="AK93" s="518"/>
      <c r="AL93" s="518"/>
      <c r="AM93" s="518"/>
      <c r="AN93" s="518"/>
      <c r="AO93" s="518"/>
      <c r="AP93" s="518"/>
      <c r="AQ93" s="518"/>
      <c r="AR93" s="518"/>
      <c r="AS93" s="518"/>
      <c r="AT93" s="518"/>
      <c r="AU93" s="518"/>
      <c r="AV93" s="518"/>
      <c r="AW93" s="518"/>
      <c r="AX93" s="518"/>
      <c r="AY93" s="518"/>
      <c r="AZ93" s="518"/>
      <c r="BA93" s="518"/>
      <c r="BB93" s="518"/>
      <c r="BC93" s="518"/>
      <c r="BD93" s="518"/>
      <c r="BE93" s="518"/>
      <c r="BF93" s="518"/>
      <c r="BG93" s="518"/>
      <c r="BH93" s="518"/>
      <c r="BI93" s="518"/>
      <c r="BJ93" s="518"/>
      <c r="BK93" s="518"/>
      <c r="BL93" s="518"/>
      <c r="BM93" s="519"/>
    </row>
    <row r="94" spans="1:65" ht="22.5" customHeight="1" thickBot="1">
      <c r="A94" s="554" t="s">
        <v>80</v>
      </c>
      <c r="B94" s="634"/>
      <c r="C94" s="634"/>
      <c r="D94" s="634"/>
      <c r="E94" s="634"/>
      <c r="F94" s="634"/>
      <c r="G94" s="634"/>
      <c r="H94" s="634"/>
      <c r="I94" s="634"/>
      <c r="J94" s="634"/>
      <c r="K94" s="634"/>
      <c r="L94" s="634"/>
      <c r="M94" s="634"/>
      <c r="N94" s="634"/>
      <c r="O94" s="634"/>
      <c r="P94" s="555"/>
      <c r="Q94" s="393"/>
      <c r="R94" s="470" t="s">
        <v>215</v>
      </c>
      <c r="S94" s="471"/>
      <c r="T94" s="471"/>
      <c r="U94" s="471"/>
      <c r="V94" s="471"/>
      <c r="W94" s="471"/>
      <c r="X94" s="471"/>
      <c r="Y94" s="471"/>
      <c r="Z94" s="471"/>
      <c r="AA94" s="471"/>
      <c r="AB94" s="471"/>
      <c r="AC94" s="471"/>
      <c r="AD94" s="471"/>
      <c r="AE94" s="471"/>
      <c r="AF94" s="471"/>
      <c r="AG94" s="472"/>
      <c r="AH94" s="470" t="s">
        <v>216</v>
      </c>
      <c r="AI94" s="471"/>
      <c r="AJ94" s="471"/>
      <c r="AK94" s="471"/>
      <c r="AL94" s="471"/>
      <c r="AM94" s="471"/>
      <c r="AN94" s="471"/>
      <c r="AO94" s="471"/>
      <c r="AP94" s="471"/>
      <c r="AQ94" s="471"/>
      <c r="AR94" s="471"/>
      <c r="AS94" s="471"/>
      <c r="AT94" s="471"/>
      <c r="AU94" s="471"/>
      <c r="AV94" s="471"/>
      <c r="AW94" s="472"/>
      <c r="AX94" s="470" t="s">
        <v>217</v>
      </c>
      <c r="AY94" s="471"/>
      <c r="AZ94" s="471"/>
      <c r="BA94" s="471"/>
      <c r="BB94" s="471"/>
      <c r="BC94" s="471"/>
      <c r="BD94" s="471"/>
      <c r="BE94" s="471"/>
      <c r="BF94" s="471"/>
      <c r="BG94" s="471"/>
      <c r="BH94" s="471"/>
      <c r="BI94" s="471"/>
      <c r="BJ94" s="471"/>
      <c r="BK94" s="471"/>
      <c r="BL94" s="471"/>
      <c r="BM94" s="472"/>
    </row>
    <row r="95" spans="1:65" ht="27" thickBot="1">
      <c r="A95" s="508" t="s">
        <v>232</v>
      </c>
      <c r="B95" s="509"/>
      <c r="C95" s="509"/>
      <c r="D95" s="509"/>
      <c r="E95" s="509"/>
      <c r="F95" s="509"/>
      <c r="G95" s="509"/>
      <c r="H95" s="509"/>
      <c r="I95" s="509"/>
      <c r="J95" s="509"/>
      <c r="K95" s="509"/>
      <c r="L95" s="509"/>
      <c r="M95" s="509"/>
      <c r="N95" s="509"/>
      <c r="O95" s="509"/>
      <c r="P95" s="510"/>
      <c r="Q95" s="393"/>
      <c r="R95" s="508" t="s">
        <v>83</v>
      </c>
      <c r="S95" s="509"/>
      <c r="T95" s="509"/>
      <c r="U95" s="509"/>
      <c r="V95" s="509"/>
      <c r="W95" s="509"/>
      <c r="X95" s="509"/>
      <c r="Y95" s="509"/>
      <c r="Z95" s="509"/>
      <c r="AA95" s="509"/>
      <c r="AB95" s="509"/>
      <c r="AC95" s="509"/>
      <c r="AD95" s="509"/>
      <c r="AE95" s="509"/>
      <c r="AF95" s="509"/>
      <c r="AG95" s="510"/>
      <c r="AH95" s="508" t="s">
        <v>84</v>
      </c>
      <c r="AI95" s="509"/>
      <c r="AJ95" s="509"/>
      <c r="AK95" s="509"/>
      <c r="AL95" s="509"/>
      <c r="AM95" s="509"/>
      <c r="AN95" s="509"/>
      <c r="AO95" s="509"/>
      <c r="AP95" s="509"/>
      <c r="AQ95" s="509"/>
      <c r="AR95" s="509"/>
      <c r="AS95" s="509"/>
      <c r="AT95" s="509"/>
      <c r="AU95" s="509"/>
      <c r="AV95" s="509"/>
      <c r="AW95" s="510"/>
      <c r="AX95" s="508" t="s">
        <v>85</v>
      </c>
      <c r="AY95" s="509"/>
      <c r="AZ95" s="509"/>
      <c r="BA95" s="509"/>
      <c r="BB95" s="509"/>
      <c r="BC95" s="509"/>
      <c r="BD95" s="509"/>
      <c r="BE95" s="509"/>
      <c r="BF95" s="509"/>
      <c r="BG95" s="509"/>
      <c r="BH95" s="509"/>
      <c r="BI95" s="509"/>
      <c r="BJ95" s="509"/>
      <c r="BK95" s="509"/>
      <c r="BL95" s="509"/>
      <c r="BM95" s="510"/>
    </row>
    <row r="96" spans="1:65" ht="10.5" customHeight="1" thickBot="1">
      <c r="A96" s="554" t="s">
        <v>1</v>
      </c>
      <c r="B96" s="555"/>
      <c r="C96" s="386"/>
      <c r="D96" s="386"/>
      <c r="E96" s="386"/>
      <c r="F96" s="386"/>
      <c r="G96" s="386"/>
      <c r="H96" s="386"/>
      <c r="I96" s="386"/>
      <c r="J96" s="386"/>
      <c r="K96" s="386"/>
      <c r="L96" s="386"/>
      <c r="M96" s="386"/>
      <c r="N96" s="386"/>
      <c r="O96" s="386"/>
      <c r="P96" s="374"/>
      <c r="Q96" s="393"/>
      <c r="R96" s="554" t="s">
        <v>1</v>
      </c>
      <c r="S96" s="555"/>
      <c r="T96" s="386"/>
      <c r="U96" s="386"/>
      <c r="V96" s="386"/>
      <c r="W96" s="386"/>
      <c r="X96" s="386"/>
      <c r="Y96" s="386"/>
      <c r="Z96" s="386"/>
      <c r="AA96" s="386"/>
      <c r="AB96" s="386"/>
      <c r="AC96" s="386"/>
      <c r="AD96" s="386"/>
      <c r="AE96" s="386"/>
      <c r="AF96" s="386"/>
      <c r="AG96" s="374"/>
      <c r="AH96" s="554" t="s">
        <v>1</v>
      </c>
      <c r="AI96" s="555"/>
      <c r="AJ96" s="386"/>
      <c r="AK96" s="386"/>
      <c r="AL96" s="386"/>
      <c r="AM96" s="386"/>
      <c r="AN96" s="386"/>
      <c r="AO96" s="386"/>
      <c r="AP96" s="386"/>
      <c r="AQ96" s="386"/>
      <c r="AR96" s="386"/>
      <c r="AS96" s="386"/>
      <c r="AT96" s="386"/>
      <c r="AU96" s="386"/>
      <c r="AV96" s="386"/>
      <c r="AW96" s="374"/>
      <c r="AX96" s="554" t="s">
        <v>1</v>
      </c>
      <c r="AY96" s="555"/>
      <c r="AZ96" s="386"/>
      <c r="BA96" s="386"/>
      <c r="BB96" s="386"/>
      <c r="BC96" s="386"/>
      <c r="BD96" s="386"/>
      <c r="BE96" s="386"/>
      <c r="BF96" s="386"/>
      <c r="BG96" s="386"/>
      <c r="BH96" s="386"/>
      <c r="BI96" s="386"/>
      <c r="BJ96" s="386"/>
      <c r="BK96" s="386"/>
      <c r="BL96" s="386"/>
      <c r="BM96" s="374"/>
    </row>
    <row r="97" spans="1:65" ht="10.5" customHeight="1" thickBot="1">
      <c r="A97" s="556"/>
      <c r="B97" s="557"/>
      <c r="C97" s="387"/>
      <c r="D97" s="387"/>
      <c r="E97" s="387"/>
      <c r="F97" s="615">
        <v>3</v>
      </c>
      <c r="G97" s="616"/>
      <c r="H97" s="387"/>
      <c r="I97" s="387"/>
      <c r="J97" s="619">
        <v>12</v>
      </c>
      <c r="K97" s="620"/>
      <c r="L97" s="387"/>
      <c r="M97" s="387"/>
      <c r="N97" s="387"/>
      <c r="O97" s="387"/>
      <c r="P97" s="388"/>
      <c r="Q97" s="393"/>
      <c r="R97" s="556"/>
      <c r="S97" s="557"/>
      <c r="T97" s="387"/>
      <c r="U97" s="387"/>
      <c r="V97" s="387"/>
      <c r="W97" s="615">
        <v>3</v>
      </c>
      <c r="X97" s="616"/>
      <c r="Y97" s="387"/>
      <c r="Z97" s="387"/>
      <c r="AA97" s="619">
        <v>12</v>
      </c>
      <c r="AB97" s="620"/>
      <c r="AC97" s="387"/>
      <c r="AD97" s="387"/>
      <c r="AE97" s="387"/>
      <c r="AF97" s="387"/>
      <c r="AG97" s="388"/>
      <c r="AH97" s="556"/>
      <c r="AI97" s="557"/>
      <c r="AJ97" s="387"/>
      <c r="AK97" s="387"/>
      <c r="AL97" s="387"/>
      <c r="AM97" s="554"/>
      <c r="AN97" s="555"/>
      <c r="AO97" s="387"/>
      <c r="AP97" s="387"/>
      <c r="AQ97" s="554"/>
      <c r="AR97" s="555"/>
      <c r="AS97" s="387"/>
      <c r="AT97" s="387"/>
      <c r="AU97" s="387"/>
      <c r="AV97" s="387"/>
      <c r="AW97" s="388"/>
      <c r="AX97" s="556"/>
      <c r="AY97" s="557"/>
      <c r="AZ97" s="387"/>
      <c r="BA97" s="387"/>
      <c r="BB97" s="387"/>
      <c r="BC97" s="554"/>
      <c r="BD97" s="555"/>
      <c r="BE97" s="387"/>
      <c r="BF97" s="387"/>
      <c r="BG97" s="554"/>
      <c r="BH97" s="555"/>
      <c r="BI97" s="387"/>
      <c r="BJ97" s="387"/>
      <c r="BK97" s="387"/>
      <c r="BL97" s="387"/>
      <c r="BM97" s="388"/>
    </row>
    <row r="98" spans="1:65" ht="10.5" customHeight="1" thickBot="1">
      <c r="A98" s="389"/>
      <c r="B98" s="387"/>
      <c r="C98" s="387"/>
      <c r="D98" s="387"/>
      <c r="E98" s="387"/>
      <c r="F98" s="617"/>
      <c r="G98" s="618"/>
      <c r="H98" s="386"/>
      <c r="I98" s="386"/>
      <c r="J98" s="621"/>
      <c r="K98" s="622"/>
      <c r="L98" s="387"/>
      <c r="M98" s="387"/>
      <c r="N98" s="387"/>
      <c r="O98" s="387"/>
      <c r="P98" s="388"/>
      <c r="Q98" s="393"/>
      <c r="R98" s="389"/>
      <c r="S98" s="387"/>
      <c r="T98" s="387"/>
      <c r="U98" s="387"/>
      <c r="V98" s="387"/>
      <c r="W98" s="617"/>
      <c r="X98" s="618"/>
      <c r="Y98" s="386"/>
      <c r="Z98" s="386"/>
      <c r="AA98" s="621"/>
      <c r="AB98" s="622"/>
      <c r="AC98" s="387"/>
      <c r="AD98" s="387"/>
      <c r="AE98" s="387"/>
      <c r="AF98" s="387"/>
      <c r="AG98" s="388"/>
      <c r="AH98" s="389"/>
      <c r="AI98" s="387"/>
      <c r="AJ98" s="387"/>
      <c r="AK98" s="387"/>
      <c r="AL98" s="387"/>
      <c r="AM98" s="556"/>
      <c r="AN98" s="557"/>
      <c r="AO98" s="386"/>
      <c r="AP98" s="386"/>
      <c r="AQ98" s="556"/>
      <c r="AR98" s="557"/>
      <c r="AS98" s="387"/>
      <c r="AT98" s="387"/>
      <c r="AU98" s="387"/>
      <c r="AV98" s="387"/>
      <c r="AW98" s="388"/>
      <c r="AX98" s="389"/>
      <c r="AY98" s="387"/>
      <c r="AZ98" s="387"/>
      <c r="BA98" s="387"/>
      <c r="BB98" s="387"/>
      <c r="BC98" s="556"/>
      <c r="BD98" s="557"/>
      <c r="BE98" s="386"/>
      <c r="BF98" s="386"/>
      <c r="BG98" s="556"/>
      <c r="BH98" s="557"/>
      <c r="BI98" s="387"/>
      <c r="BJ98" s="387"/>
      <c r="BK98" s="387"/>
      <c r="BL98" s="387"/>
      <c r="BM98" s="388"/>
    </row>
    <row r="99" spans="1:65" ht="10.5" customHeight="1" thickBot="1">
      <c r="A99" s="389"/>
      <c r="B99" s="387"/>
      <c r="C99" s="387"/>
      <c r="D99" s="387"/>
      <c r="E99" s="387"/>
      <c r="F99" s="387"/>
      <c r="G99" s="389"/>
      <c r="H99" s="387"/>
      <c r="I99" s="387"/>
      <c r="J99" s="388"/>
      <c r="K99" s="387"/>
      <c r="L99" s="387"/>
      <c r="M99" s="387"/>
      <c r="N99" s="387"/>
      <c r="O99" s="387"/>
      <c r="P99" s="388"/>
      <c r="Q99" s="393"/>
      <c r="R99" s="389"/>
      <c r="S99" s="387"/>
      <c r="T99" s="387"/>
      <c r="U99" s="387"/>
      <c r="V99" s="387"/>
      <c r="W99" s="387"/>
      <c r="X99" s="389"/>
      <c r="Y99" s="387"/>
      <c r="Z99" s="387"/>
      <c r="AA99" s="388"/>
      <c r="AB99" s="387"/>
      <c r="AC99" s="387"/>
      <c r="AD99" s="387"/>
      <c r="AE99" s="387"/>
      <c r="AF99" s="387"/>
      <c r="AG99" s="388"/>
      <c r="AH99" s="389"/>
      <c r="AI99" s="387"/>
      <c r="AJ99" s="387"/>
      <c r="AK99" s="387"/>
      <c r="AL99" s="387"/>
      <c r="AM99" s="387"/>
      <c r="AN99" s="389"/>
      <c r="AO99" s="387"/>
      <c r="AP99" s="387"/>
      <c r="AQ99" s="388"/>
      <c r="AR99" s="387"/>
      <c r="AS99" s="387"/>
      <c r="AT99" s="387"/>
      <c r="AU99" s="387"/>
      <c r="AV99" s="387"/>
      <c r="AW99" s="388"/>
      <c r="AX99" s="389"/>
      <c r="AY99" s="387"/>
      <c r="AZ99" s="387"/>
      <c r="BA99" s="387"/>
      <c r="BB99" s="387"/>
      <c r="BC99" s="387"/>
      <c r="BD99" s="389"/>
      <c r="BE99" s="387"/>
      <c r="BF99" s="387"/>
      <c r="BG99" s="388"/>
      <c r="BH99" s="387"/>
      <c r="BI99" s="387"/>
      <c r="BJ99" s="387"/>
      <c r="BK99" s="387"/>
      <c r="BL99" s="387"/>
      <c r="BM99" s="388"/>
    </row>
    <row r="100" spans="1:65" ht="10.5" customHeight="1" thickBot="1">
      <c r="A100" s="389"/>
      <c r="B100" s="387"/>
      <c r="C100" s="387"/>
      <c r="D100" s="387"/>
      <c r="E100" s="387"/>
      <c r="F100" s="387"/>
      <c r="G100" s="389"/>
      <c r="H100" s="387"/>
      <c r="I100" s="387"/>
      <c r="J100" s="388"/>
      <c r="K100" s="387"/>
      <c r="L100" s="387"/>
      <c r="M100" s="387"/>
      <c r="N100" s="387"/>
      <c r="O100" s="387"/>
      <c r="P100" s="388"/>
      <c r="Q100" s="393"/>
      <c r="R100" s="389"/>
      <c r="S100" s="387"/>
      <c r="T100" s="387"/>
      <c r="U100" s="387"/>
      <c r="V100" s="387"/>
      <c r="W100" s="387"/>
      <c r="X100" s="389"/>
      <c r="Y100" s="387"/>
      <c r="Z100" s="387"/>
      <c r="AA100" s="388"/>
      <c r="AB100" s="387"/>
      <c r="AC100" s="387"/>
      <c r="AD100" s="387"/>
      <c r="AE100" s="387"/>
      <c r="AF100" s="387"/>
      <c r="AG100" s="388"/>
      <c r="AH100" s="389"/>
      <c r="AI100" s="387"/>
      <c r="AJ100" s="387"/>
      <c r="AK100" s="387"/>
      <c r="AL100" s="387"/>
      <c r="AM100" s="387"/>
      <c r="AN100" s="389"/>
      <c r="AO100" s="387"/>
      <c r="AP100" s="387"/>
      <c r="AQ100" s="388"/>
      <c r="AR100" s="387"/>
      <c r="AS100" s="387"/>
      <c r="AT100" s="387"/>
      <c r="AU100" s="387"/>
      <c r="AV100" s="387"/>
      <c r="AW100" s="388"/>
      <c r="AX100" s="389"/>
      <c r="AY100" s="387"/>
      <c r="AZ100" s="387"/>
      <c r="BA100" s="387"/>
      <c r="BB100" s="387"/>
      <c r="BC100" s="387"/>
      <c r="BD100" s="389"/>
      <c r="BE100" s="387"/>
      <c r="BF100" s="387"/>
      <c r="BG100" s="388"/>
      <c r="BH100" s="387"/>
      <c r="BI100" s="387"/>
      <c r="BJ100" s="387"/>
      <c r="BK100" s="387"/>
      <c r="BL100" s="387"/>
      <c r="BM100" s="388"/>
    </row>
    <row r="101" spans="1:65" ht="10.5" customHeight="1" thickBot="1">
      <c r="A101" s="389"/>
      <c r="B101" s="615">
        <v>11</v>
      </c>
      <c r="C101" s="616"/>
      <c r="D101" s="387"/>
      <c r="E101" s="387"/>
      <c r="F101" s="627">
        <v>6</v>
      </c>
      <c r="G101" s="628"/>
      <c r="H101" s="387"/>
      <c r="I101" s="387"/>
      <c r="J101" s="623">
        <v>5</v>
      </c>
      <c r="K101" s="624"/>
      <c r="L101" s="387"/>
      <c r="M101" s="387"/>
      <c r="N101" s="619">
        <v>4</v>
      </c>
      <c r="O101" s="620"/>
      <c r="P101" s="388"/>
      <c r="Q101" s="393"/>
      <c r="R101" s="389"/>
      <c r="S101" s="554"/>
      <c r="T101" s="555"/>
      <c r="U101" s="387"/>
      <c r="V101" s="387"/>
      <c r="W101" s="627">
        <v>6</v>
      </c>
      <c r="X101" s="628"/>
      <c r="Y101" s="387"/>
      <c r="Z101" s="387"/>
      <c r="AA101" s="623">
        <v>5</v>
      </c>
      <c r="AB101" s="624"/>
      <c r="AC101" s="387"/>
      <c r="AD101" s="387"/>
      <c r="AE101" s="554"/>
      <c r="AF101" s="555"/>
      <c r="AG101" s="388"/>
      <c r="AH101" s="389"/>
      <c r="AI101" s="554"/>
      <c r="AJ101" s="555"/>
      <c r="AK101" s="387"/>
      <c r="AL101" s="387"/>
      <c r="AM101" s="627">
        <v>6</v>
      </c>
      <c r="AN101" s="628"/>
      <c r="AO101" s="387"/>
      <c r="AP101" s="387"/>
      <c r="AQ101" s="623">
        <v>5</v>
      </c>
      <c r="AR101" s="624"/>
      <c r="AS101" s="387"/>
      <c r="AT101" s="387"/>
      <c r="AU101" s="554"/>
      <c r="AV101" s="555"/>
      <c r="AW101" s="388"/>
      <c r="AX101" s="389"/>
      <c r="AY101" s="554"/>
      <c r="AZ101" s="555"/>
      <c r="BA101" s="387"/>
      <c r="BB101" s="387"/>
      <c r="BC101" s="554"/>
      <c r="BD101" s="555"/>
      <c r="BE101" s="387"/>
      <c r="BF101" s="387"/>
      <c r="BG101" s="554"/>
      <c r="BH101" s="555"/>
      <c r="BI101" s="387"/>
      <c r="BJ101" s="387"/>
      <c r="BK101" s="554"/>
      <c r="BL101" s="555"/>
      <c r="BM101" s="388"/>
    </row>
    <row r="102" spans="1:65" ht="10.5" customHeight="1" thickBot="1">
      <c r="A102" s="389"/>
      <c r="B102" s="617"/>
      <c r="C102" s="618"/>
      <c r="D102" s="386"/>
      <c r="E102" s="386"/>
      <c r="F102" s="629"/>
      <c r="G102" s="630"/>
      <c r="H102" s="386"/>
      <c r="I102" s="386"/>
      <c r="J102" s="625"/>
      <c r="K102" s="626"/>
      <c r="L102" s="386"/>
      <c r="M102" s="386"/>
      <c r="N102" s="621"/>
      <c r="O102" s="622"/>
      <c r="P102" s="388"/>
      <c r="Q102" s="393"/>
      <c r="R102" s="389"/>
      <c r="S102" s="556"/>
      <c r="T102" s="557"/>
      <c r="U102" s="386"/>
      <c r="V102" s="386"/>
      <c r="W102" s="629"/>
      <c r="X102" s="630"/>
      <c r="Y102" s="386"/>
      <c r="Z102" s="386"/>
      <c r="AA102" s="625"/>
      <c r="AB102" s="626"/>
      <c r="AC102" s="386"/>
      <c r="AD102" s="386"/>
      <c r="AE102" s="556"/>
      <c r="AF102" s="557"/>
      <c r="AG102" s="388"/>
      <c r="AH102" s="389"/>
      <c r="AI102" s="556"/>
      <c r="AJ102" s="557"/>
      <c r="AK102" s="386"/>
      <c r="AL102" s="386"/>
      <c r="AM102" s="629"/>
      <c r="AN102" s="630"/>
      <c r="AO102" s="386"/>
      <c r="AP102" s="386"/>
      <c r="AQ102" s="625"/>
      <c r="AR102" s="626"/>
      <c r="AS102" s="386"/>
      <c r="AT102" s="386"/>
      <c r="AU102" s="556"/>
      <c r="AV102" s="557"/>
      <c r="AW102" s="388"/>
      <c r="AX102" s="389"/>
      <c r="AY102" s="556"/>
      <c r="AZ102" s="557"/>
      <c r="BA102" s="386"/>
      <c r="BB102" s="386"/>
      <c r="BC102" s="556"/>
      <c r="BD102" s="557"/>
      <c r="BE102" s="386"/>
      <c r="BF102" s="386"/>
      <c r="BG102" s="556"/>
      <c r="BH102" s="557"/>
      <c r="BI102" s="386"/>
      <c r="BJ102" s="386"/>
      <c r="BK102" s="556"/>
      <c r="BL102" s="557"/>
      <c r="BM102" s="388"/>
    </row>
    <row r="103" spans="1:65" ht="10.5" customHeight="1" thickBot="1">
      <c r="A103" s="389"/>
      <c r="B103" s="387"/>
      <c r="C103" s="389"/>
      <c r="D103" s="387"/>
      <c r="E103" s="387"/>
      <c r="F103" s="388"/>
      <c r="G103" s="389"/>
      <c r="H103" s="387"/>
      <c r="I103" s="387"/>
      <c r="J103" s="388"/>
      <c r="K103" s="389"/>
      <c r="L103" s="387"/>
      <c r="M103" s="387"/>
      <c r="N103" s="388"/>
      <c r="O103" s="387"/>
      <c r="P103" s="388"/>
      <c r="Q103" s="393"/>
      <c r="R103" s="389"/>
      <c r="S103" s="387"/>
      <c r="T103" s="389"/>
      <c r="U103" s="387"/>
      <c r="V103" s="387"/>
      <c r="W103" s="388"/>
      <c r="X103" s="389"/>
      <c r="Y103" s="387"/>
      <c r="Z103" s="387"/>
      <c r="AA103" s="388"/>
      <c r="AB103" s="389"/>
      <c r="AC103" s="387"/>
      <c r="AD103" s="387"/>
      <c r="AE103" s="388"/>
      <c r="AF103" s="387"/>
      <c r="AG103" s="388"/>
      <c r="AH103" s="389"/>
      <c r="AI103" s="387"/>
      <c r="AJ103" s="389"/>
      <c r="AK103" s="387"/>
      <c r="AL103" s="387"/>
      <c r="AM103" s="388"/>
      <c r="AN103" s="389"/>
      <c r="AO103" s="387"/>
      <c r="AP103" s="387"/>
      <c r="AQ103" s="388"/>
      <c r="AR103" s="389"/>
      <c r="AS103" s="387"/>
      <c r="AT103" s="387"/>
      <c r="AU103" s="388"/>
      <c r="AV103" s="387"/>
      <c r="AW103" s="388"/>
      <c r="AX103" s="389"/>
      <c r="AY103" s="387"/>
      <c r="AZ103" s="389"/>
      <c r="BA103" s="387"/>
      <c r="BB103" s="387"/>
      <c r="BC103" s="388"/>
      <c r="BD103" s="389"/>
      <c r="BE103" s="387"/>
      <c r="BF103" s="387"/>
      <c r="BG103" s="388"/>
      <c r="BH103" s="389"/>
      <c r="BI103" s="387"/>
      <c r="BJ103" s="387"/>
      <c r="BK103" s="388"/>
      <c r="BL103" s="387"/>
      <c r="BM103" s="388"/>
    </row>
    <row r="104" spans="1:65" ht="10.5" customHeight="1" thickBot="1">
      <c r="A104" s="389"/>
      <c r="B104" s="387"/>
      <c r="C104" s="389"/>
      <c r="D104" s="387"/>
      <c r="E104" s="387"/>
      <c r="F104" s="388"/>
      <c r="G104" s="389"/>
      <c r="H104" s="387"/>
      <c r="I104" s="387"/>
      <c r="J104" s="388"/>
      <c r="K104" s="389"/>
      <c r="L104" s="387"/>
      <c r="M104" s="387"/>
      <c r="N104" s="388"/>
      <c r="O104" s="387"/>
      <c r="P104" s="388"/>
      <c r="Q104" s="393"/>
      <c r="R104" s="389"/>
      <c r="S104" s="387"/>
      <c r="T104" s="389"/>
      <c r="U104" s="387"/>
      <c r="V104" s="387"/>
      <c r="W104" s="388"/>
      <c r="X104" s="389"/>
      <c r="Y104" s="387"/>
      <c r="Z104" s="387"/>
      <c r="AA104" s="388"/>
      <c r="AB104" s="389"/>
      <c r="AC104" s="387"/>
      <c r="AD104" s="387"/>
      <c r="AE104" s="388"/>
      <c r="AF104" s="387"/>
      <c r="AG104" s="388"/>
      <c r="AH104" s="389"/>
      <c r="AI104" s="387"/>
      <c r="AJ104" s="389"/>
      <c r="AK104" s="387"/>
      <c r="AL104" s="387"/>
      <c r="AM104" s="388"/>
      <c r="AN104" s="389"/>
      <c r="AO104" s="387"/>
      <c r="AP104" s="387"/>
      <c r="AQ104" s="388"/>
      <c r="AR104" s="389"/>
      <c r="AS104" s="387"/>
      <c r="AT104" s="387"/>
      <c r="AU104" s="388"/>
      <c r="AV104" s="387"/>
      <c r="AW104" s="388"/>
      <c r="AX104" s="389"/>
      <c r="AY104" s="387"/>
      <c r="AZ104" s="389"/>
      <c r="BA104" s="387"/>
      <c r="BB104" s="387"/>
      <c r="BC104" s="388"/>
      <c r="BD104" s="389"/>
      <c r="BE104" s="387"/>
      <c r="BF104" s="387"/>
      <c r="BG104" s="388"/>
      <c r="BH104" s="389"/>
      <c r="BI104" s="387"/>
      <c r="BJ104" s="387"/>
      <c r="BK104" s="388"/>
      <c r="BL104" s="387"/>
      <c r="BM104" s="388"/>
    </row>
    <row r="105" spans="1:65" ht="10.5" customHeight="1" thickBot="1">
      <c r="A105" s="389"/>
      <c r="B105" s="623">
        <v>1</v>
      </c>
      <c r="C105" s="624"/>
      <c r="D105" s="390"/>
      <c r="E105" s="390"/>
      <c r="F105" s="619">
        <v>8</v>
      </c>
      <c r="G105" s="620"/>
      <c r="H105" s="390"/>
      <c r="I105" s="390"/>
      <c r="J105" s="615">
        <v>7</v>
      </c>
      <c r="K105" s="616"/>
      <c r="L105" s="390"/>
      <c r="M105" s="390"/>
      <c r="N105" s="627">
        <v>10</v>
      </c>
      <c r="O105" s="628"/>
      <c r="P105" s="388"/>
      <c r="Q105" s="393"/>
      <c r="R105" s="389"/>
      <c r="S105" s="554"/>
      <c r="T105" s="555"/>
      <c r="U105" s="390"/>
      <c r="V105" s="390"/>
      <c r="W105" s="554"/>
      <c r="X105" s="555"/>
      <c r="Y105" s="390"/>
      <c r="Z105" s="390"/>
      <c r="AA105" s="554"/>
      <c r="AB105" s="555"/>
      <c r="AC105" s="390"/>
      <c r="AD105" s="390"/>
      <c r="AE105" s="554"/>
      <c r="AF105" s="555"/>
      <c r="AG105" s="388"/>
      <c r="AH105" s="389"/>
      <c r="AI105" s="554"/>
      <c r="AJ105" s="555"/>
      <c r="AK105" s="390"/>
      <c r="AL105" s="390"/>
      <c r="AM105" s="619">
        <v>8</v>
      </c>
      <c r="AN105" s="620"/>
      <c r="AO105" s="390"/>
      <c r="AP105" s="390"/>
      <c r="AQ105" s="615">
        <v>7</v>
      </c>
      <c r="AR105" s="616"/>
      <c r="AS105" s="390"/>
      <c r="AT105" s="390"/>
      <c r="AU105" s="554"/>
      <c r="AV105" s="555"/>
      <c r="AW105" s="388"/>
      <c r="AX105" s="389"/>
      <c r="AY105" s="554"/>
      <c r="AZ105" s="555"/>
      <c r="BA105" s="390"/>
      <c r="BB105" s="390"/>
      <c r="BC105" s="619">
        <v>8</v>
      </c>
      <c r="BD105" s="620"/>
      <c r="BE105" s="390"/>
      <c r="BF105" s="390"/>
      <c r="BG105" s="615">
        <v>7</v>
      </c>
      <c r="BH105" s="616"/>
      <c r="BI105" s="390"/>
      <c r="BJ105" s="390"/>
      <c r="BK105" s="554"/>
      <c r="BL105" s="555"/>
      <c r="BM105" s="388"/>
    </row>
    <row r="106" spans="1:65" ht="10.5" customHeight="1" thickBot="1">
      <c r="A106" s="389"/>
      <c r="B106" s="625"/>
      <c r="C106" s="626"/>
      <c r="D106" s="387"/>
      <c r="E106" s="387"/>
      <c r="F106" s="621"/>
      <c r="G106" s="622"/>
      <c r="H106" s="386"/>
      <c r="I106" s="386"/>
      <c r="J106" s="617"/>
      <c r="K106" s="618"/>
      <c r="L106" s="387"/>
      <c r="M106" s="387"/>
      <c r="N106" s="629"/>
      <c r="O106" s="630"/>
      <c r="P106" s="388"/>
      <c r="Q106" s="393"/>
      <c r="R106" s="389"/>
      <c r="S106" s="556"/>
      <c r="T106" s="557"/>
      <c r="U106" s="387"/>
      <c r="V106" s="387"/>
      <c r="W106" s="556"/>
      <c r="X106" s="557"/>
      <c r="Y106" s="386"/>
      <c r="Z106" s="386"/>
      <c r="AA106" s="556"/>
      <c r="AB106" s="557"/>
      <c r="AC106" s="387"/>
      <c r="AD106" s="387"/>
      <c r="AE106" s="556"/>
      <c r="AF106" s="557"/>
      <c r="AG106" s="388"/>
      <c r="AH106" s="389"/>
      <c r="AI106" s="556"/>
      <c r="AJ106" s="557"/>
      <c r="AK106" s="387"/>
      <c r="AL106" s="387"/>
      <c r="AM106" s="621"/>
      <c r="AN106" s="622"/>
      <c r="AO106" s="386"/>
      <c r="AP106" s="386"/>
      <c r="AQ106" s="617"/>
      <c r="AR106" s="618"/>
      <c r="AS106" s="387"/>
      <c r="AT106" s="387"/>
      <c r="AU106" s="556"/>
      <c r="AV106" s="557"/>
      <c r="AW106" s="388"/>
      <c r="AX106" s="389"/>
      <c r="AY106" s="556"/>
      <c r="AZ106" s="557"/>
      <c r="BA106" s="387"/>
      <c r="BB106" s="387"/>
      <c r="BC106" s="621"/>
      <c r="BD106" s="622"/>
      <c r="BE106" s="386"/>
      <c r="BF106" s="386"/>
      <c r="BG106" s="617"/>
      <c r="BH106" s="618"/>
      <c r="BI106" s="387"/>
      <c r="BJ106" s="387"/>
      <c r="BK106" s="556"/>
      <c r="BL106" s="557"/>
      <c r="BM106" s="388"/>
    </row>
    <row r="107" spans="1:65" ht="10.5" customHeight="1" thickBot="1">
      <c r="A107" s="389"/>
      <c r="B107" s="387"/>
      <c r="C107" s="387"/>
      <c r="D107" s="387"/>
      <c r="E107" s="387"/>
      <c r="F107" s="387"/>
      <c r="G107" s="389"/>
      <c r="H107" s="387"/>
      <c r="I107" s="387"/>
      <c r="J107" s="388"/>
      <c r="K107" s="387"/>
      <c r="L107" s="387"/>
      <c r="M107" s="387"/>
      <c r="N107" s="387"/>
      <c r="O107" s="387"/>
      <c r="P107" s="388"/>
      <c r="Q107" s="393"/>
      <c r="R107" s="389"/>
      <c r="S107" s="387"/>
      <c r="T107" s="387"/>
      <c r="U107" s="387"/>
      <c r="V107" s="387"/>
      <c r="W107" s="387"/>
      <c r="X107" s="389"/>
      <c r="Y107" s="387"/>
      <c r="Z107" s="387"/>
      <c r="AA107" s="388"/>
      <c r="AB107" s="387"/>
      <c r="AC107" s="387"/>
      <c r="AD107" s="387"/>
      <c r="AE107" s="387"/>
      <c r="AF107" s="387"/>
      <c r="AG107" s="388"/>
      <c r="AH107" s="389"/>
      <c r="AI107" s="387"/>
      <c r="AJ107" s="387"/>
      <c r="AK107" s="387"/>
      <c r="AL107" s="387"/>
      <c r="AM107" s="387"/>
      <c r="AN107" s="389"/>
      <c r="AO107" s="387"/>
      <c r="AP107" s="387"/>
      <c r="AQ107" s="388"/>
      <c r="AR107" s="387"/>
      <c r="AS107" s="387"/>
      <c r="AT107" s="387"/>
      <c r="AU107" s="387"/>
      <c r="AV107" s="387"/>
      <c r="AW107" s="388"/>
      <c r="AX107" s="389"/>
      <c r="AY107" s="387"/>
      <c r="AZ107" s="387"/>
      <c r="BA107" s="387"/>
      <c r="BB107" s="387"/>
      <c r="BC107" s="387"/>
      <c r="BD107" s="389"/>
      <c r="BE107" s="387"/>
      <c r="BF107" s="387"/>
      <c r="BG107" s="388"/>
      <c r="BH107" s="387"/>
      <c r="BI107" s="387"/>
      <c r="BJ107" s="387"/>
      <c r="BK107" s="387"/>
      <c r="BL107" s="387"/>
      <c r="BM107" s="388"/>
    </row>
    <row r="108" spans="1:65" ht="10.5" customHeight="1" thickBot="1">
      <c r="A108" s="389"/>
      <c r="B108" s="387"/>
      <c r="C108" s="387"/>
      <c r="D108" s="387"/>
      <c r="E108" s="387"/>
      <c r="F108" s="387"/>
      <c r="G108" s="389"/>
      <c r="H108" s="387"/>
      <c r="I108" s="387"/>
      <c r="J108" s="388"/>
      <c r="K108" s="387"/>
      <c r="L108" s="387"/>
      <c r="M108" s="387"/>
      <c r="N108" s="387"/>
      <c r="O108" s="387"/>
      <c r="P108" s="388"/>
      <c r="Q108" s="393"/>
      <c r="R108" s="389"/>
      <c r="S108" s="387"/>
      <c r="T108" s="387"/>
      <c r="U108" s="387"/>
      <c r="V108" s="387"/>
      <c r="W108" s="387"/>
      <c r="X108" s="389"/>
      <c r="Y108" s="387"/>
      <c r="Z108" s="387"/>
      <c r="AA108" s="388"/>
      <c r="AB108" s="387"/>
      <c r="AC108" s="387"/>
      <c r="AD108" s="387"/>
      <c r="AE108" s="387"/>
      <c r="AF108" s="387"/>
      <c r="AG108" s="388"/>
      <c r="AH108" s="389"/>
      <c r="AI108" s="387"/>
      <c r="AJ108" s="387"/>
      <c r="AK108" s="387"/>
      <c r="AL108" s="387"/>
      <c r="AM108" s="387"/>
      <c r="AN108" s="389"/>
      <c r="AO108" s="387"/>
      <c r="AP108" s="387"/>
      <c r="AQ108" s="388"/>
      <c r="AR108" s="387"/>
      <c r="AS108" s="387"/>
      <c r="AT108" s="387"/>
      <c r="AU108" s="387"/>
      <c r="AV108" s="387"/>
      <c r="AW108" s="388"/>
      <c r="AX108" s="389"/>
      <c r="AY108" s="387"/>
      <c r="AZ108" s="387"/>
      <c r="BA108" s="387"/>
      <c r="BB108" s="387"/>
      <c r="BC108" s="387"/>
      <c r="BD108" s="389"/>
      <c r="BE108" s="387"/>
      <c r="BF108" s="387"/>
      <c r="BG108" s="388"/>
      <c r="BH108" s="387"/>
      <c r="BI108" s="387"/>
      <c r="BJ108" s="387"/>
      <c r="BK108" s="387"/>
      <c r="BL108" s="387"/>
      <c r="BM108" s="388"/>
    </row>
    <row r="109" spans="1:65" ht="10.5" customHeight="1" thickBot="1">
      <c r="A109" s="389"/>
      <c r="B109" s="387"/>
      <c r="C109" s="387"/>
      <c r="D109" s="387"/>
      <c r="E109" s="387"/>
      <c r="F109" s="623">
        <v>9</v>
      </c>
      <c r="G109" s="624"/>
      <c r="H109" s="390"/>
      <c r="I109" s="390"/>
      <c r="J109" s="627">
        <v>2</v>
      </c>
      <c r="K109" s="628"/>
      <c r="L109" s="387"/>
      <c r="M109" s="387"/>
      <c r="N109" s="387"/>
      <c r="O109" s="387"/>
      <c r="P109" s="388"/>
      <c r="Q109" s="393"/>
      <c r="R109" s="389"/>
      <c r="S109" s="387"/>
      <c r="T109" s="387"/>
      <c r="U109" s="387"/>
      <c r="V109" s="387"/>
      <c r="W109" s="554"/>
      <c r="X109" s="555"/>
      <c r="Y109" s="390"/>
      <c r="Z109" s="390"/>
      <c r="AA109" s="554"/>
      <c r="AB109" s="555"/>
      <c r="AC109" s="387"/>
      <c r="AD109" s="387"/>
      <c r="AE109" s="387"/>
      <c r="AF109" s="387"/>
      <c r="AG109" s="388"/>
      <c r="AH109" s="389"/>
      <c r="AI109" s="387"/>
      <c r="AJ109" s="387"/>
      <c r="AK109" s="387"/>
      <c r="AL109" s="387"/>
      <c r="AM109" s="554"/>
      <c r="AN109" s="555"/>
      <c r="AO109" s="390"/>
      <c r="AP109" s="390"/>
      <c r="AQ109" s="554"/>
      <c r="AR109" s="555"/>
      <c r="AS109" s="387"/>
      <c r="AT109" s="387"/>
      <c r="AU109" s="387"/>
      <c r="AV109" s="387"/>
      <c r="AW109" s="388"/>
      <c r="AX109" s="389"/>
      <c r="AY109" s="387"/>
      <c r="AZ109" s="387"/>
      <c r="BA109" s="387"/>
      <c r="BB109" s="387"/>
      <c r="BC109" s="623">
        <v>9</v>
      </c>
      <c r="BD109" s="624"/>
      <c r="BE109" s="390"/>
      <c r="BF109" s="390"/>
      <c r="BG109" s="627">
        <v>2</v>
      </c>
      <c r="BH109" s="628"/>
      <c r="BI109" s="387"/>
      <c r="BJ109" s="387"/>
      <c r="BK109" s="387"/>
      <c r="BL109" s="387"/>
      <c r="BM109" s="388"/>
    </row>
    <row r="110" spans="1:65" ht="10.5" customHeight="1" thickBot="1">
      <c r="A110" s="389"/>
      <c r="B110" s="387"/>
      <c r="C110" s="387"/>
      <c r="D110" s="387"/>
      <c r="E110" s="387"/>
      <c r="F110" s="625"/>
      <c r="G110" s="626"/>
      <c r="H110" s="387"/>
      <c r="I110" s="387"/>
      <c r="J110" s="629"/>
      <c r="K110" s="630"/>
      <c r="L110" s="387"/>
      <c r="M110" s="387"/>
      <c r="N110" s="387"/>
      <c r="O110" s="387"/>
      <c r="P110" s="388"/>
      <c r="Q110" s="393"/>
      <c r="R110" s="389"/>
      <c r="S110" s="387"/>
      <c r="T110" s="387"/>
      <c r="U110" s="387"/>
      <c r="V110" s="387"/>
      <c r="W110" s="556"/>
      <c r="X110" s="557"/>
      <c r="Y110" s="387"/>
      <c r="Z110" s="387"/>
      <c r="AA110" s="556"/>
      <c r="AB110" s="557"/>
      <c r="AC110" s="387"/>
      <c r="AD110" s="387"/>
      <c r="AE110" s="387"/>
      <c r="AF110" s="387"/>
      <c r="AG110" s="388"/>
      <c r="AH110" s="389"/>
      <c r="AI110" s="387"/>
      <c r="AJ110" s="387"/>
      <c r="AK110" s="387"/>
      <c r="AL110" s="387"/>
      <c r="AM110" s="556"/>
      <c r="AN110" s="557"/>
      <c r="AO110" s="387"/>
      <c r="AP110" s="387"/>
      <c r="AQ110" s="556"/>
      <c r="AR110" s="557"/>
      <c r="AS110" s="387"/>
      <c r="AT110" s="387"/>
      <c r="AU110" s="387"/>
      <c r="AV110" s="387"/>
      <c r="AW110" s="388"/>
      <c r="AX110" s="389"/>
      <c r="AY110" s="387"/>
      <c r="AZ110" s="387"/>
      <c r="BA110" s="387"/>
      <c r="BB110" s="387"/>
      <c r="BC110" s="625"/>
      <c r="BD110" s="626"/>
      <c r="BE110" s="387"/>
      <c r="BF110" s="387"/>
      <c r="BG110" s="629"/>
      <c r="BH110" s="630"/>
      <c r="BI110" s="387"/>
      <c r="BJ110" s="387"/>
      <c r="BK110" s="387"/>
      <c r="BL110" s="387"/>
      <c r="BM110" s="388"/>
    </row>
    <row r="111" spans="1:65" ht="10.5" customHeight="1" thickBot="1">
      <c r="A111" s="375"/>
      <c r="B111" s="390"/>
      <c r="C111" s="390"/>
      <c r="D111" s="390"/>
      <c r="E111" s="390"/>
      <c r="F111" s="390"/>
      <c r="G111" s="390"/>
      <c r="H111" s="390"/>
      <c r="I111" s="390"/>
      <c r="J111" s="390"/>
      <c r="K111" s="390"/>
      <c r="L111" s="390"/>
      <c r="M111" s="390"/>
      <c r="N111" s="390"/>
      <c r="O111" s="390"/>
      <c r="P111" s="376"/>
      <c r="Q111" s="393"/>
      <c r="R111" s="375"/>
      <c r="S111" s="390"/>
      <c r="T111" s="390"/>
      <c r="U111" s="390"/>
      <c r="V111" s="390"/>
      <c r="W111" s="390"/>
      <c r="X111" s="390"/>
      <c r="Y111" s="390"/>
      <c r="Z111" s="390"/>
      <c r="AA111" s="390"/>
      <c r="AB111" s="390"/>
      <c r="AC111" s="390"/>
      <c r="AD111" s="390"/>
      <c r="AE111" s="390"/>
      <c r="AF111" s="390"/>
      <c r="AG111" s="376"/>
      <c r="AH111" s="375"/>
      <c r="AI111" s="390"/>
      <c r="AJ111" s="390"/>
      <c r="AK111" s="390"/>
      <c r="AL111" s="390"/>
      <c r="AM111" s="390"/>
      <c r="AN111" s="390"/>
      <c r="AO111" s="390"/>
      <c r="AP111" s="390"/>
      <c r="AQ111" s="390"/>
      <c r="AR111" s="390"/>
      <c r="AS111" s="390"/>
      <c r="AT111" s="390"/>
      <c r="AU111" s="390"/>
      <c r="AV111" s="390"/>
      <c r="AW111" s="376"/>
      <c r="AX111" s="375"/>
      <c r="AY111" s="390"/>
      <c r="AZ111" s="390"/>
      <c r="BA111" s="390"/>
      <c r="BB111" s="390"/>
      <c r="BC111" s="390"/>
      <c r="BD111" s="390"/>
      <c r="BE111" s="390"/>
      <c r="BF111" s="390"/>
      <c r="BG111" s="390"/>
      <c r="BH111" s="390"/>
      <c r="BI111" s="390"/>
      <c r="BJ111" s="390"/>
      <c r="BK111" s="390"/>
      <c r="BL111" s="390"/>
      <c r="BM111" s="376"/>
    </row>
    <row r="112" spans="1:65" ht="22.5" customHeight="1" thickBot="1">
      <c r="A112" s="554" t="s">
        <v>80</v>
      </c>
      <c r="B112" s="634"/>
      <c r="C112" s="634"/>
      <c r="D112" s="634"/>
      <c r="E112" s="634"/>
      <c r="F112" s="634"/>
      <c r="G112" s="634"/>
      <c r="H112" s="634"/>
      <c r="I112" s="634"/>
      <c r="J112" s="634"/>
      <c r="K112" s="634"/>
      <c r="L112" s="634"/>
      <c r="M112" s="634"/>
      <c r="N112" s="634"/>
      <c r="O112" s="634"/>
      <c r="P112" s="555"/>
      <c r="Q112" s="393"/>
      <c r="R112" s="470" t="s">
        <v>203</v>
      </c>
      <c r="S112" s="471"/>
      <c r="T112" s="471"/>
      <c r="U112" s="471"/>
      <c r="V112" s="471"/>
      <c r="W112" s="471"/>
      <c r="X112" s="471"/>
      <c r="Y112" s="471"/>
      <c r="Z112" s="471"/>
      <c r="AA112" s="471"/>
      <c r="AB112" s="471"/>
      <c r="AC112" s="471"/>
      <c r="AD112" s="471"/>
      <c r="AE112" s="471"/>
      <c r="AF112" s="471"/>
      <c r="AG112" s="472"/>
      <c r="AH112" s="470" t="s">
        <v>204</v>
      </c>
      <c r="AI112" s="471"/>
      <c r="AJ112" s="471"/>
      <c r="AK112" s="471"/>
      <c r="AL112" s="471"/>
      <c r="AM112" s="471"/>
      <c r="AN112" s="471"/>
      <c r="AO112" s="471"/>
      <c r="AP112" s="471"/>
      <c r="AQ112" s="471"/>
      <c r="AR112" s="471"/>
      <c r="AS112" s="471"/>
      <c r="AT112" s="471"/>
      <c r="AU112" s="471"/>
      <c r="AV112" s="471"/>
      <c r="AW112" s="472"/>
      <c r="AX112" s="470" t="s">
        <v>205</v>
      </c>
      <c r="AY112" s="471"/>
      <c r="AZ112" s="471"/>
      <c r="BA112" s="471"/>
      <c r="BB112" s="471"/>
      <c r="BC112" s="471"/>
      <c r="BD112" s="471"/>
      <c r="BE112" s="471"/>
      <c r="BF112" s="471"/>
      <c r="BG112" s="471"/>
      <c r="BH112" s="471"/>
      <c r="BI112" s="471"/>
      <c r="BJ112" s="471"/>
      <c r="BK112" s="471"/>
      <c r="BL112" s="471"/>
      <c r="BM112" s="472"/>
    </row>
    <row r="113" spans="1:65" ht="22.5" customHeight="1" thickBot="1">
      <c r="A113" s="508" t="s">
        <v>232</v>
      </c>
      <c r="B113" s="509"/>
      <c r="C113" s="509"/>
      <c r="D113" s="509"/>
      <c r="E113" s="509"/>
      <c r="F113" s="509"/>
      <c r="G113" s="509"/>
      <c r="H113" s="509"/>
      <c r="I113" s="509"/>
      <c r="J113" s="509"/>
      <c r="K113" s="509"/>
      <c r="L113" s="509"/>
      <c r="M113" s="509"/>
      <c r="N113" s="509"/>
      <c r="O113" s="509"/>
      <c r="P113" s="510"/>
      <c r="Q113" s="393"/>
      <c r="R113" s="508" t="s">
        <v>86</v>
      </c>
      <c r="S113" s="509"/>
      <c r="T113" s="509"/>
      <c r="U113" s="509"/>
      <c r="V113" s="509"/>
      <c r="W113" s="509"/>
      <c r="X113" s="509"/>
      <c r="Y113" s="509"/>
      <c r="Z113" s="509"/>
      <c r="AA113" s="509"/>
      <c r="AB113" s="509"/>
      <c r="AC113" s="509"/>
      <c r="AD113" s="509"/>
      <c r="AE113" s="509"/>
      <c r="AF113" s="509"/>
      <c r="AG113" s="510"/>
      <c r="AH113" s="508" t="s">
        <v>87</v>
      </c>
      <c r="AI113" s="509"/>
      <c r="AJ113" s="509"/>
      <c r="AK113" s="509"/>
      <c r="AL113" s="509"/>
      <c r="AM113" s="509"/>
      <c r="AN113" s="509"/>
      <c r="AO113" s="509"/>
      <c r="AP113" s="509"/>
      <c r="AQ113" s="509"/>
      <c r="AR113" s="509"/>
      <c r="AS113" s="509"/>
      <c r="AT113" s="509"/>
      <c r="AU113" s="509"/>
      <c r="AV113" s="509"/>
      <c r="AW113" s="510"/>
      <c r="AX113" s="508" t="s">
        <v>86</v>
      </c>
      <c r="AY113" s="509"/>
      <c r="AZ113" s="509"/>
      <c r="BA113" s="509"/>
      <c r="BB113" s="509"/>
      <c r="BC113" s="509"/>
      <c r="BD113" s="509"/>
      <c r="BE113" s="509"/>
      <c r="BF113" s="509"/>
      <c r="BG113" s="509"/>
      <c r="BH113" s="509"/>
      <c r="BI113" s="509"/>
      <c r="BJ113" s="509"/>
      <c r="BK113" s="509"/>
      <c r="BL113" s="509"/>
      <c r="BM113" s="510"/>
    </row>
    <row r="114" spans="1:65" ht="10.5" customHeight="1" thickBot="1">
      <c r="A114" s="554" t="s">
        <v>1</v>
      </c>
      <c r="B114" s="555"/>
      <c r="C114" s="386"/>
      <c r="D114" s="386"/>
      <c r="E114" s="386"/>
      <c r="F114" s="386"/>
      <c r="G114" s="386"/>
      <c r="H114" s="386"/>
      <c r="I114" s="386"/>
      <c r="J114" s="386"/>
      <c r="K114" s="386"/>
      <c r="L114" s="386"/>
      <c r="M114" s="386"/>
      <c r="N114" s="386"/>
      <c r="O114" s="386"/>
      <c r="P114" s="374"/>
      <c r="Q114" s="393"/>
      <c r="R114" s="554" t="s">
        <v>1</v>
      </c>
      <c r="S114" s="555"/>
      <c r="T114" s="386"/>
      <c r="U114" s="386"/>
      <c r="V114" s="386"/>
      <c r="W114" s="386"/>
      <c r="X114" s="386"/>
      <c r="Y114" s="386"/>
      <c r="Z114" s="386"/>
      <c r="AA114" s="386"/>
      <c r="AB114" s="386"/>
      <c r="AC114" s="386"/>
      <c r="AD114" s="386"/>
      <c r="AE114" s="386"/>
      <c r="AF114" s="386"/>
      <c r="AG114" s="374"/>
      <c r="AH114" s="554" t="s">
        <v>1</v>
      </c>
      <c r="AI114" s="555"/>
      <c r="AJ114" s="386"/>
      <c r="AK114" s="386"/>
      <c r="AL114" s="386"/>
      <c r="AM114" s="386"/>
      <c r="AN114" s="386"/>
      <c r="AO114" s="386"/>
      <c r="AP114" s="386"/>
      <c r="AQ114" s="386"/>
      <c r="AR114" s="386"/>
      <c r="AS114" s="386"/>
      <c r="AT114" s="386"/>
      <c r="AU114" s="386"/>
      <c r="AV114" s="386"/>
      <c r="AW114" s="374"/>
      <c r="AX114" s="554" t="s">
        <v>1</v>
      </c>
      <c r="AY114" s="555"/>
      <c r="AZ114" s="386"/>
      <c r="BA114" s="386"/>
      <c r="BB114" s="386"/>
      <c r="BC114" s="386"/>
      <c r="BD114" s="386"/>
      <c r="BE114" s="386"/>
      <c r="BF114" s="386"/>
      <c r="BG114" s="386"/>
      <c r="BH114" s="386"/>
      <c r="BI114" s="386"/>
      <c r="BJ114" s="386"/>
      <c r="BK114" s="386"/>
      <c r="BL114" s="386"/>
      <c r="BM114" s="374"/>
    </row>
    <row r="115" spans="1:65" ht="10.5" customHeight="1" thickBot="1">
      <c r="A115" s="556"/>
      <c r="B115" s="557"/>
      <c r="C115" s="387"/>
      <c r="D115" s="387"/>
      <c r="E115" s="387"/>
      <c r="F115" s="615">
        <v>3</v>
      </c>
      <c r="G115" s="616"/>
      <c r="H115" s="387"/>
      <c r="I115" s="387"/>
      <c r="J115" s="619">
        <v>12</v>
      </c>
      <c r="K115" s="620"/>
      <c r="L115" s="387"/>
      <c r="M115" s="387"/>
      <c r="N115" s="387"/>
      <c r="O115" s="387"/>
      <c r="P115" s="388"/>
      <c r="Q115" s="393"/>
      <c r="R115" s="556"/>
      <c r="S115" s="557"/>
      <c r="T115" s="387"/>
      <c r="U115" s="387"/>
      <c r="V115" s="387"/>
      <c r="W115" s="554"/>
      <c r="X115" s="555"/>
      <c r="Y115" s="387"/>
      <c r="Z115" s="387"/>
      <c r="AA115" s="554"/>
      <c r="AB115" s="555"/>
      <c r="AC115" s="387"/>
      <c r="AD115" s="387"/>
      <c r="AE115" s="387"/>
      <c r="AF115" s="387"/>
      <c r="AG115" s="388"/>
      <c r="AH115" s="556"/>
      <c r="AI115" s="557"/>
      <c r="AJ115" s="387"/>
      <c r="AK115" s="387"/>
      <c r="AL115" s="387"/>
      <c r="AM115" s="554"/>
      <c r="AN115" s="555"/>
      <c r="AO115" s="387"/>
      <c r="AP115" s="387"/>
      <c r="AQ115" s="554"/>
      <c r="AR115" s="555"/>
      <c r="AS115" s="387"/>
      <c r="AT115" s="387"/>
      <c r="AU115" s="387"/>
      <c r="AV115" s="387"/>
      <c r="AW115" s="388"/>
      <c r="AX115" s="556"/>
      <c r="AY115" s="557"/>
      <c r="AZ115" s="387"/>
      <c r="BA115" s="387"/>
      <c r="BB115" s="387"/>
      <c r="BC115" s="615">
        <v>3</v>
      </c>
      <c r="BD115" s="616"/>
      <c r="BE115" s="387"/>
      <c r="BF115" s="387"/>
      <c r="BG115" s="554"/>
      <c r="BH115" s="555"/>
      <c r="BI115" s="387"/>
      <c r="BJ115" s="387"/>
      <c r="BK115" s="387"/>
      <c r="BL115" s="387"/>
      <c r="BM115" s="388"/>
    </row>
    <row r="116" spans="1:65" ht="10.5" customHeight="1" thickBot="1">
      <c r="A116" s="389"/>
      <c r="B116" s="387"/>
      <c r="C116" s="387"/>
      <c r="D116" s="387"/>
      <c r="E116" s="387"/>
      <c r="F116" s="617"/>
      <c r="G116" s="618"/>
      <c r="H116" s="386"/>
      <c r="I116" s="386"/>
      <c r="J116" s="621"/>
      <c r="K116" s="622"/>
      <c r="L116" s="387"/>
      <c r="M116" s="387"/>
      <c r="N116" s="387"/>
      <c r="O116" s="387"/>
      <c r="P116" s="388"/>
      <c r="Q116" s="393"/>
      <c r="R116" s="389"/>
      <c r="S116" s="387"/>
      <c r="T116" s="387"/>
      <c r="U116" s="387"/>
      <c r="V116" s="387"/>
      <c r="W116" s="556"/>
      <c r="X116" s="557"/>
      <c r="Y116" s="386"/>
      <c r="Z116" s="386"/>
      <c r="AA116" s="556"/>
      <c r="AB116" s="557"/>
      <c r="AC116" s="387"/>
      <c r="AD116" s="387"/>
      <c r="AE116" s="387"/>
      <c r="AF116" s="387"/>
      <c r="AG116" s="388"/>
      <c r="AH116" s="389"/>
      <c r="AI116" s="387"/>
      <c r="AJ116" s="387"/>
      <c r="AK116" s="387"/>
      <c r="AL116" s="387"/>
      <c r="AM116" s="556"/>
      <c r="AN116" s="557"/>
      <c r="AO116" s="386"/>
      <c r="AP116" s="386"/>
      <c r="AQ116" s="556"/>
      <c r="AR116" s="557"/>
      <c r="AS116" s="387"/>
      <c r="AT116" s="387"/>
      <c r="AU116" s="387"/>
      <c r="AV116" s="387"/>
      <c r="AW116" s="388"/>
      <c r="AX116" s="389"/>
      <c r="AY116" s="387"/>
      <c r="AZ116" s="387"/>
      <c r="BA116" s="387"/>
      <c r="BB116" s="387"/>
      <c r="BC116" s="617"/>
      <c r="BD116" s="618"/>
      <c r="BE116" s="386"/>
      <c r="BF116" s="386"/>
      <c r="BG116" s="556"/>
      <c r="BH116" s="557"/>
      <c r="BI116" s="387"/>
      <c r="BJ116" s="387"/>
      <c r="BK116" s="387"/>
      <c r="BL116" s="387"/>
      <c r="BM116" s="388"/>
    </row>
    <row r="117" spans="1:65" ht="10.5" customHeight="1" thickBot="1">
      <c r="A117" s="389"/>
      <c r="B117" s="387"/>
      <c r="C117" s="387"/>
      <c r="D117" s="387"/>
      <c r="E117" s="387"/>
      <c r="F117" s="387"/>
      <c r="G117" s="389"/>
      <c r="H117" s="387"/>
      <c r="I117" s="387"/>
      <c r="J117" s="388"/>
      <c r="K117" s="387"/>
      <c r="L117" s="387"/>
      <c r="M117" s="387"/>
      <c r="N117" s="387"/>
      <c r="O117" s="387"/>
      <c r="P117" s="388"/>
      <c r="Q117" s="393"/>
      <c r="R117" s="389"/>
      <c r="S117" s="387"/>
      <c r="T117" s="387"/>
      <c r="U117" s="387"/>
      <c r="V117" s="387"/>
      <c r="W117" s="387"/>
      <c r="X117" s="389"/>
      <c r="Y117" s="387"/>
      <c r="Z117" s="387"/>
      <c r="AA117" s="388"/>
      <c r="AB117" s="387"/>
      <c r="AC117" s="387"/>
      <c r="AD117" s="387"/>
      <c r="AE117" s="387"/>
      <c r="AF117" s="387"/>
      <c r="AG117" s="388"/>
      <c r="AH117" s="389"/>
      <c r="AI117" s="387"/>
      <c r="AJ117" s="387"/>
      <c r="AK117" s="387"/>
      <c r="AL117" s="387"/>
      <c r="AM117" s="387"/>
      <c r="AN117" s="389"/>
      <c r="AO117" s="387"/>
      <c r="AP117" s="387"/>
      <c r="AQ117" s="388"/>
      <c r="AR117" s="387"/>
      <c r="AS117" s="387"/>
      <c r="AT117" s="387"/>
      <c r="AU117" s="387"/>
      <c r="AV117" s="387"/>
      <c r="AW117" s="388"/>
      <c r="AX117" s="389"/>
      <c r="AY117" s="387"/>
      <c r="AZ117" s="387"/>
      <c r="BA117" s="387"/>
      <c r="BB117" s="387"/>
      <c r="BC117" s="387"/>
      <c r="BD117" s="389"/>
      <c r="BE117" s="387"/>
      <c r="BF117" s="387"/>
      <c r="BG117" s="388"/>
      <c r="BH117" s="387"/>
      <c r="BI117" s="387"/>
      <c r="BJ117" s="387"/>
      <c r="BK117" s="387"/>
      <c r="BL117" s="387"/>
      <c r="BM117" s="388"/>
    </row>
    <row r="118" spans="1:65" ht="10.5" customHeight="1" thickBot="1">
      <c r="A118" s="389"/>
      <c r="B118" s="387"/>
      <c r="C118" s="387"/>
      <c r="D118" s="387"/>
      <c r="E118" s="387"/>
      <c r="F118" s="387"/>
      <c r="G118" s="389"/>
      <c r="H118" s="387"/>
      <c r="I118" s="387"/>
      <c r="J118" s="388"/>
      <c r="K118" s="387"/>
      <c r="L118" s="387"/>
      <c r="M118" s="387"/>
      <c r="N118" s="387"/>
      <c r="O118" s="387"/>
      <c r="P118" s="388"/>
      <c r="Q118" s="393"/>
      <c r="R118" s="389"/>
      <c r="S118" s="387"/>
      <c r="T118" s="387"/>
      <c r="U118" s="387"/>
      <c r="V118" s="387"/>
      <c r="W118" s="387"/>
      <c r="X118" s="389"/>
      <c r="Y118" s="387"/>
      <c r="Z118" s="387"/>
      <c r="AA118" s="388"/>
      <c r="AB118" s="387"/>
      <c r="AC118" s="387"/>
      <c r="AD118" s="387"/>
      <c r="AE118" s="387"/>
      <c r="AF118" s="387"/>
      <c r="AG118" s="388"/>
      <c r="AH118" s="389"/>
      <c r="AI118" s="387"/>
      <c r="AJ118" s="387"/>
      <c r="AK118" s="387"/>
      <c r="AL118" s="387"/>
      <c r="AM118" s="387"/>
      <c r="AN118" s="389"/>
      <c r="AO118" s="387"/>
      <c r="AP118" s="387"/>
      <c r="AQ118" s="388"/>
      <c r="AR118" s="387"/>
      <c r="AS118" s="387"/>
      <c r="AT118" s="387"/>
      <c r="AU118" s="387"/>
      <c r="AV118" s="387"/>
      <c r="AW118" s="388"/>
      <c r="AX118" s="389"/>
      <c r="AY118" s="387"/>
      <c r="AZ118" s="387"/>
      <c r="BA118" s="387"/>
      <c r="BB118" s="387"/>
      <c r="BC118" s="387"/>
      <c r="BD118" s="389"/>
      <c r="BE118" s="387"/>
      <c r="BF118" s="387"/>
      <c r="BG118" s="388"/>
      <c r="BH118" s="387"/>
      <c r="BI118" s="387"/>
      <c r="BJ118" s="387"/>
      <c r="BK118" s="387"/>
      <c r="BL118" s="387"/>
      <c r="BM118" s="388"/>
    </row>
    <row r="119" spans="1:65" ht="10.5" customHeight="1" thickBot="1">
      <c r="A119" s="389"/>
      <c r="B119" s="615">
        <v>11</v>
      </c>
      <c r="C119" s="616"/>
      <c r="D119" s="387"/>
      <c r="E119" s="387"/>
      <c r="F119" s="627">
        <v>6</v>
      </c>
      <c r="G119" s="628"/>
      <c r="H119" s="387"/>
      <c r="I119" s="387"/>
      <c r="J119" s="623">
        <v>5</v>
      </c>
      <c r="K119" s="624"/>
      <c r="L119" s="387"/>
      <c r="M119" s="387"/>
      <c r="N119" s="619">
        <v>4</v>
      </c>
      <c r="O119" s="620"/>
      <c r="P119" s="388"/>
      <c r="Q119" s="393"/>
      <c r="R119" s="389"/>
      <c r="S119" s="615">
        <v>11</v>
      </c>
      <c r="T119" s="616"/>
      <c r="U119" s="387"/>
      <c r="V119" s="387"/>
      <c r="W119" s="627">
        <v>6</v>
      </c>
      <c r="X119" s="628"/>
      <c r="Y119" s="387"/>
      <c r="Z119" s="387"/>
      <c r="AA119" s="554"/>
      <c r="AB119" s="555"/>
      <c r="AC119" s="387"/>
      <c r="AD119" s="387"/>
      <c r="AE119" s="554"/>
      <c r="AF119" s="555"/>
      <c r="AG119" s="388"/>
      <c r="AH119" s="389"/>
      <c r="AI119" s="554"/>
      <c r="AJ119" s="555"/>
      <c r="AK119" s="387"/>
      <c r="AL119" s="387"/>
      <c r="AM119" s="554"/>
      <c r="AN119" s="555"/>
      <c r="AO119" s="387"/>
      <c r="AP119" s="387"/>
      <c r="AQ119" s="623">
        <v>5</v>
      </c>
      <c r="AR119" s="624"/>
      <c r="AS119" s="387"/>
      <c r="AT119" s="387"/>
      <c r="AU119" s="619">
        <v>4</v>
      </c>
      <c r="AV119" s="620"/>
      <c r="AW119" s="388"/>
      <c r="AX119" s="389"/>
      <c r="AY119" s="554"/>
      <c r="AZ119" s="555"/>
      <c r="BA119" s="387"/>
      <c r="BB119" s="387"/>
      <c r="BC119" s="627">
        <v>6</v>
      </c>
      <c r="BD119" s="628"/>
      <c r="BE119" s="387"/>
      <c r="BF119" s="387"/>
      <c r="BG119" s="554"/>
      <c r="BH119" s="555"/>
      <c r="BI119" s="387"/>
      <c r="BJ119" s="387"/>
      <c r="BK119" s="554"/>
      <c r="BL119" s="555"/>
      <c r="BM119" s="388"/>
    </row>
    <row r="120" spans="1:65" ht="10.5" customHeight="1" thickBot="1">
      <c r="A120" s="389"/>
      <c r="B120" s="617"/>
      <c r="C120" s="618"/>
      <c r="D120" s="386"/>
      <c r="E120" s="386"/>
      <c r="F120" s="629"/>
      <c r="G120" s="630"/>
      <c r="H120" s="386"/>
      <c r="I120" s="386"/>
      <c r="J120" s="625"/>
      <c r="K120" s="626"/>
      <c r="L120" s="386"/>
      <c r="M120" s="386"/>
      <c r="N120" s="621"/>
      <c r="O120" s="622"/>
      <c r="P120" s="388"/>
      <c r="Q120" s="393"/>
      <c r="R120" s="389"/>
      <c r="S120" s="617"/>
      <c r="T120" s="618"/>
      <c r="U120" s="386"/>
      <c r="V120" s="386"/>
      <c r="W120" s="629"/>
      <c r="X120" s="630"/>
      <c r="Y120" s="386"/>
      <c r="Z120" s="386"/>
      <c r="AA120" s="556"/>
      <c r="AB120" s="557"/>
      <c r="AC120" s="386"/>
      <c r="AD120" s="386"/>
      <c r="AE120" s="556"/>
      <c r="AF120" s="557"/>
      <c r="AG120" s="388"/>
      <c r="AH120" s="389"/>
      <c r="AI120" s="556"/>
      <c r="AJ120" s="557"/>
      <c r="AK120" s="386"/>
      <c r="AL120" s="386"/>
      <c r="AM120" s="556"/>
      <c r="AN120" s="557"/>
      <c r="AO120" s="386"/>
      <c r="AP120" s="386"/>
      <c r="AQ120" s="625"/>
      <c r="AR120" s="626"/>
      <c r="AS120" s="386"/>
      <c r="AT120" s="386"/>
      <c r="AU120" s="621"/>
      <c r="AV120" s="622"/>
      <c r="AW120" s="388"/>
      <c r="AX120" s="389"/>
      <c r="AY120" s="556"/>
      <c r="AZ120" s="557"/>
      <c r="BA120" s="386"/>
      <c r="BB120" s="386"/>
      <c r="BC120" s="629"/>
      <c r="BD120" s="630"/>
      <c r="BE120" s="386"/>
      <c r="BF120" s="386"/>
      <c r="BG120" s="556"/>
      <c r="BH120" s="557"/>
      <c r="BI120" s="386"/>
      <c r="BJ120" s="386"/>
      <c r="BK120" s="556"/>
      <c r="BL120" s="557"/>
      <c r="BM120" s="388"/>
    </row>
    <row r="121" spans="1:65" ht="10.5" customHeight="1" thickBot="1">
      <c r="A121" s="389"/>
      <c r="B121" s="387"/>
      <c r="C121" s="389"/>
      <c r="D121" s="387"/>
      <c r="E121" s="387"/>
      <c r="F121" s="388"/>
      <c r="G121" s="389"/>
      <c r="H121" s="387"/>
      <c r="I121" s="387"/>
      <c r="J121" s="388"/>
      <c r="K121" s="389"/>
      <c r="L121" s="387"/>
      <c r="M121" s="387"/>
      <c r="N121" s="388"/>
      <c r="O121" s="387"/>
      <c r="P121" s="388"/>
      <c r="Q121" s="393"/>
      <c r="R121" s="389"/>
      <c r="S121" s="387"/>
      <c r="T121" s="389"/>
      <c r="U121" s="387"/>
      <c r="V121" s="387"/>
      <c r="W121" s="388"/>
      <c r="X121" s="389"/>
      <c r="Y121" s="387"/>
      <c r="Z121" s="387"/>
      <c r="AA121" s="388"/>
      <c r="AB121" s="389"/>
      <c r="AC121" s="387"/>
      <c r="AD121" s="387"/>
      <c r="AE121" s="388"/>
      <c r="AF121" s="387"/>
      <c r="AG121" s="388"/>
      <c r="AH121" s="389"/>
      <c r="AI121" s="387"/>
      <c r="AJ121" s="389"/>
      <c r="AK121" s="387"/>
      <c r="AL121" s="387"/>
      <c r="AM121" s="388"/>
      <c r="AN121" s="389"/>
      <c r="AO121" s="387"/>
      <c r="AP121" s="387"/>
      <c r="AQ121" s="388"/>
      <c r="AR121" s="389"/>
      <c r="AS121" s="387"/>
      <c r="AT121" s="387"/>
      <c r="AU121" s="388"/>
      <c r="AV121" s="387"/>
      <c r="AW121" s="388"/>
      <c r="AX121" s="389"/>
      <c r="AY121" s="387"/>
      <c r="AZ121" s="389"/>
      <c r="BA121" s="387"/>
      <c r="BB121" s="387"/>
      <c r="BC121" s="388"/>
      <c r="BD121" s="389"/>
      <c r="BE121" s="387"/>
      <c r="BF121" s="387"/>
      <c r="BG121" s="388"/>
      <c r="BH121" s="389"/>
      <c r="BI121" s="387"/>
      <c r="BJ121" s="387"/>
      <c r="BK121" s="388"/>
      <c r="BL121" s="387"/>
      <c r="BM121" s="388"/>
    </row>
    <row r="122" spans="1:65" ht="10.5" customHeight="1" thickBot="1">
      <c r="A122" s="389"/>
      <c r="B122" s="387"/>
      <c r="C122" s="389"/>
      <c r="D122" s="387"/>
      <c r="E122" s="387"/>
      <c r="F122" s="388"/>
      <c r="G122" s="389"/>
      <c r="H122" s="387"/>
      <c r="I122" s="387"/>
      <c r="J122" s="388"/>
      <c r="K122" s="389"/>
      <c r="L122" s="387"/>
      <c r="M122" s="387"/>
      <c r="N122" s="388"/>
      <c r="O122" s="387"/>
      <c r="P122" s="388"/>
      <c r="Q122" s="393"/>
      <c r="R122" s="389"/>
      <c r="S122" s="387"/>
      <c r="T122" s="389"/>
      <c r="U122" s="387"/>
      <c r="V122" s="387"/>
      <c r="W122" s="388"/>
      <c r="X122" s="389"/>
      <c r="Y122" s="387"/>
      <c r="Z122" s="387"/>
      <c r="AA122" s="388"/>
      <c r="AB122" s="389"/>
      <c r="AC122" s="387"/>
      <c r="AD122" s="387"/>
      <c r="AE122" s="388"/>
      <c r="AF122" s="387"/>
      <c r="AG122" s="388"/>
      <c r="AH122" s="389"/>
      <c r="AI122" s="387"/>
      <c r="AJ122" s="389"/>
      <c r="AK122" s="387"/>
      <c r="AL122" s="387"/>
      <c r="AM122" s="388"/>
      <c r="AN122" s="389"/>
      <c r="AO122" s="387"/>
      <c r="AP122" s="387"/>
      <c r="AQ122" s="388"/>
      <c r="AR122" s="389"/>
      <c r="AS122" s="387"/>
      <c r="AT122" s="387"/>
      <c r="AU122" s="388"/>
      <c r="AV122" s="387"/>
      <c r="AW122" s="388"/>
      <c r="AX122" s="389"/>
      <c r="AY122" s="387"/>
      <c r="AZ122" s="389"/>
      <c r="BA122" s="387"/>
      <c r="BB122" s="387"/>
      <c r="BC122" s="388"/>
      <c r="BD122" s="389"/>
      <c r="BE122" s="387"/>
      <c r="BF122" s="387"/>
      <c r="BG122" s="388"/>
      <c r="BH122" s="389"/>
      <c r="BI122" s="387"/>
      <c r="BJ122" s="387"/>
      <c r="BK122" s="388"/>
      <c r="BL122" s="387"/>
      <c r="BM122" s="388"/>
    </row>
    <row r="123" spans="1:65" ht="10.5" customHeight="1" thickBot="1">
      <c r="A123" s="389"/>
      <c r="B123" s="623">
        <v>1</v>
      </c>
      <c r="C123" s="624"/>
      <c r="D123" s="390"/>
      <c r="E123" s="390"/>
      <c r="F123" s="619">
        <v>8</v>
      </c>
      <c r="G123" s="620"/>
      <c r="H123" s="390"/>
      <c r="I123" s="390"/>
      <c r="J123" s="615">
        <v>7</v>
      </c>
      <c r="K123" s="616"/>
      <c r="L123" s="390"/>
      <c r="M123" s="390"/>
      <c r="N123" s="627">
        <v>10</v>
      </c>
      <c r="O123" s="628"/>
      <c r="P123" s="388"/>
      <c r="Q123" s="393"/>
      <c r="R123" s="389"/>
      <c r="S123" s="623">
        <v>1</v>
      </c>
      <c r="T123" s="624"/>
      <c r="U123" s="390"/>
      <c r="V123" s="390"/>
      <c r="W123" s="619">
        <v>8</v>
      </c>
      <c r="X123" s="620"/>
      <c r="Y123" s="390"/>
      <c r="Z123" s="390"/>
      <c r="AA123" s="554"/>
      <c r="AB123" s="555"/>
      <c r="AC123" s="390"/>
      <c r="AD123" s="390"/>
      <c r="AE123" s="554"/>
      <c r="AF123" s="555"/>
      <c r="AG123" s="388"/>
      <c r="AH123" s="389"/>
      <c r="AI123" s="554"/>
      <c r="AJ123" s="555"/>
      <c r="AK123" s="390"/>
      <c r="AL123" s="390"/>
      <c r="AM123" s="554"/>
      <c r="AN123" s="555"/>
      <c r="AO123" s="390"/>
      <c r="AP123" s="390"/>
      <c r="AQ123" s="615">
        <v>7</v>
      </c>
      <c r="AR123" s="616"/>
      <c r="AS123" s="390"/>
      <c r="AT123" s="390"/>
      <c r="AU123" s="627">
        <v>10</v>
      </c>
      <c r="AV123" s="628"/>
      <c r="AW123" s="388"/>
      <c r="AX123" s="389"/>
      <c r="AY123" s="554"/>
      <c r="AZ123" s="555"/>
      <c r="BA123" s="390"/>
      <c r="BB123" s="390"/>
      <c r="BC123" s="619">
        <v>8</v>
      </c>
      <c r="BD123" s="620"/>
      <c r="BE123" s="390"/>
      <c r="BF123" s="390"/>
      <c r="BG123" s="554"/>
      <c r="BH123" s="555"/>
      <c r="BI123" s="390"/>
      <c r="BJ123" s="390"/>
      <c r="BK123" s="554"/>
      <c r="BL123" s="555"/>
      <c r="BM123" s="388"/>
    </row>
    <row r="124" spans="1:65" ht="10.5" customHeight="1" thickBot="1">
      <c r="A124" s="389"/>
      <c r="B124" s="625"/>
      <c r="C124" s="626"/>
      <c r="D124" s="387"/>
      <c r="E124" s="387"/>
      <c r="F124" s="621"/>
      <c r="G124" s="622"/>
      <c r="H124" s="386"/>
      <c r="I124" s="386"/>
      <c r="J124" s="617"/>
      <c r="K124" s="618"/>
      <c r="L124" s="387"/>
      <c r="M124" s="387"/>
      <c r="N124" s="629"/>
      <c r="O124" s="630"/>
      <c r="P124" s="388"/>
      <c r="Q124" s="393"/>
      <c r="R124" s="389"/>
      <c r="S124" s="625"/>
      <c r="T124" s="626"/>
      <c r="U124" s="387"/>
      <c r="V124" s="387"/>
      <c r="W124" s="621"/>
      <c r="X124" s="622"/>
      <c r="Y124" s="386"/>
      <c r="Z124" s="386"/>
      <c r="AA124" s="556"/>
      <c r="AB124" s="557"/>
      <c r="AC124" s="387"/>
      <c r="AD124" s="387"/>
      <c r="AE124" s="556"/>
      <c r="AF124" s="557"/>
      <c r="AG124" s="388"/>
      <c r="AH124" s="389"/>
      <c r="AI124" s="556"/>
      <c r="AJ124" s="557"/>
      <c r="AK124" s="387"/>
      <c r="AL124" s="387"/>
      <c r="AM124" s="556"/>
      <c r="AN124" s="557"/>
      <c r="AO124" s="386"/>
      <c r="AP124" s="386"/>
      <c r="AQ124" s="617"/>
      <c r="AR124" s="618"/>
      <c r="AS124" s="387"/>
      <c r="AT124" s="387"/>
      <c r="AU124" s="629"/>
      <c r="AV124" s="630"/>
      <c r="AW124" s="388"/>
      <c r="AX124" s="389"/>
      <c r="AY124" s="556"/>
      <c r="AZ124" s="557"/>
      <c r="BA124" s="387"/>
      <c r="BB124" s="387"/>
      <c r="BC124" s="621"/>
      <c r="BD124" s="622"/>
      <c r="BE124" s="386"/>
      <c r="BF124" s="386"/>
      <c r="BG124" s="556"/>
      <c r="BH124" s="557"/>
      <c r="BI124" s="387"/>
      <c r="BJ124" s="387"/>
      <c r="BK124" s="556"/>
      <c r="BL124" s="557"/>
      <c r="BM124" s="388"/>
    </row>
    <row r="125" spans="1:65" ht="10.5" customHeight="1" thickBot="1">
      <c r="A125" s="389"/>
      <c r="B125" s="387"/>
      <c r="C125" s="387"/>
      <c r="D125" s="387"/>
      <c r="E125" s="387"/>
      <c r="F125" s="387"/>
      <c r="G125" s="389"/>
      <c r="H125" s="387"/>
      <c r="I125" s="387"/>
      <c r="J125" s="388"/>
      <c r="K125" s="387"/>
      <c r="L125" s="387"/>
      <c r="M125" s="387"/>
      <c r="N125" s="387"/>
      <c r="O125" s="387"/>
      <c r="P125" s="388"/>
      <c r="Q125" s="393"/>
      <c r="R125" s="389"/>
      <c r="S125" s="387"/>
      <c r="T125" s="387"/>
      <c r="U125" s="387"/>
      <c r="V125" s="387"/>
      <c r="W125" s="387"/>
      <c r="X125" s="389"/>
      <c r="Y125" s="387"/>
      <c r="Z125" s="387"/>
      <c r="AA125" s="388"/>
      <c r="AB125" s="387"/>
      <c r="AC125" s="387"/>
      <c r="AD125" s="387"/>
      <c r="AE125" s="387"/>
      <c r="AF125" s="387"/>
      <c r="AG125" s="388"/>
      <c r="AH125" s="389"/>
      <c r="AI125" s="387"/>
      <c r="AJ125" s="387"/>
      <c r="AK125" s="387"/>
      <c r="AL125" s="387"/>
      <c r="AM125" s="387"/>
      <c r="AN125" s="389"/>
      <c r="AO125" s="387"/>
      <c r="AP125" s="387"/>
      <c r="AQ125" s="388"/>
      <c r="AR125" s="387"/>
      <c r="AS125" s="387"/>
      <c r="AT125" s="387"/>
      <c r="AU125" s="387"/>
      <c r="AV125" s="387"/>
      <c r="AW125" s="388"/>
      <c r="AX125" s="389"/>
      <c r="AY125" s="387"/>
      <c r="AZ125" s="387"/>
      <c r="BA125" s="387"/>
      <c r="BB125" s="387"/>
      <c r="BC125" s="387"/>
      <c r="BD125" s="389"/>
      <c r="BE125" s="387"/>
      <c r="BF125" s="387"/>
      <c r="BG125" s="388"/>
      <c r="BH125" s="387"/>
      <c r="BI125" s="387"/>
      <c r="BJ125" s="387"/>
      <c r="BK125" s="387"/>
      <c r="BL125" s="387"/>
      <c r="BM125" s="388"/>
    </row>
    <row r="126" spans="1:65" ht="10.5" customHeight="1" thickBot="1">
      <c r="A126" s="389"/>
      <c r="B126" s="387"/>
      <c r="C126" s="387"/>
      <c r="D126" s="387"/>
      <c r="E126" s="387"/>
      <c r="F126" s="387"/>
      <c r="G126" s="389"/>
      <c r="H126" s="387"/>
      <c r="I126" s="387"/>
      <c r="J126" s="388"/>
      <c r="K126" s="387"/>
      <c r="L126" s="387"/>
      <c r="M126" s="387"/>
      <c r="N126" s="387"/>
      <c r="O126" s="387"/>
      <c r="P126" s="388"/>
      <c r="Q126" s="393"/>
      <c r="R126" s="389"/>
      <c r="S126" s="387"/>
      <c r="T126" s="387"/>
      <c r="U126" s="387"/>
      <c r="V126" s="387"/>
      <c r="W126" s="387"/>
      <c r="X126" s="389"/>
      <c r="Y126" s="387"/>
      <c r="Z126" s="387"/>
      <c r="AA126" s="388"/>
      <c r="AB126" s="387"/>
      <c r="AC126" s="387"/>
      <c r="AD126" s="387"/>
      <c r="AE126" s="387"/>
      <c r="AF126" s="387"/>
      <c r="AG126" s="388"/>
      <c r="AH126" s="389"/>
      <c r="AI126" s="387"/>
      <c r="AJ126" s="387"/>
      <c r="AK126" s="387"/>
      <c r="AL126" s="387"/>
      <c r="AM126" s="387"/>
      <c r="AN126" s="389"/>
      <c r="AO126" s="387"/>
      <c r="AP126" s="387"/>
      <c r="AQ126" s="388"/>
      <c r="AR126" s="387"/>
      <c r="AS126" s="387"/>
      <c r="AT126" s="387"/>
      <c r="AU126" s="387"/>
      <c r="AV126" s="387"/>
      <c r="AW126" s="388"/>
      <c r="AX126" s="389"/>
      <c r="AY126" s="387"/>
      <c r="AZ126" s="387"/>
      <c r="BA126" s="387"/>
      <c r="BB126" s="387"/>
      <c r="BC126" s="387"/>
      <c r="BD126" s="389"/>
      <c r="BE126" s="387"/>
      <c r="BF126" s="387"/>
      <c r="BG126" s="388"/>
      <c r="BH126" s="387"/>
      <c r="BI126" s="387"/>
      <c r="BJ126" s="387"/>
      <c r="BK126" s="387"/>
      <c r="BL126" s="387"/>
      <c r="BM126" s="388"/>
    </row>
    <row r="127" spans="1:65" ht="10.5" customHeight="1" thickBot="1">
      <c r="A127" s="389"/>
      <c r="B127" s="387"/>
      <c r="C127" s="387"/>
      <c r="D127" s="387"/>
      <c r="E127" s="387"/>
      <c r="F127" s="623">
        <v>9</v>
      </c>
      <c r="G127" s="624"/>
      <c r="H127" s="390"/>
      <c r="I127" s="390"/>
      <c r="J127" s="627">
        <v>2</v>
      </c>
      <c r="K127" s="628"/>
      <c r="L127" s="387"/>
      <c r="M127" s="387"/>
      <c r="N127" s="387"/>
      <c r="O127" s="387"/>
      <c r="P127" s="388"/>
      <c r="Q127" s="393"/>
      <c r="R127" s="389"/>
      <c r="S127" s="387"/>
      <c r="T127" s="387"/>
      <c r="U127" s="387"/>
      <c r="V127" s="387"/>
      <c r="W127" s="554"/>
      <c r="X127" s="555"/>
      <c r="Y127" s="390"/>
      <c r="Z127" s="390"/>
      <c r="AA127" s="554"/>
      <c r="AB127" s="555"/>
      <c r="AC127" s="387"/>
      <c r="AD127" s="387"/>
      <c r="AE127" s="387"/>
      <c r="AF127" s="387"/>
      <c r="AG127" s="388"/>
      <c r="AH127" s="389"/>
      <c r="AI127" s="387"/>
      <c r="AJ127" s="387"/>
      <c r="AK127" s="387"/>
      <c r="AL127" s="387"/>
      <c r="AM127" s="554"/>
      <c r="AN127" s="555"/>
      <c r="AO127" s="390"/>
      <c r="AP127" s="390"/>
      <c r="AQ127" s="554"/>
      <c r="AR127" s="555"/>
      <c r="AS127" s="387"/>
      <c r="AT127" s="387"/>
      <c r="AU127" s="387"/>
      <c r="AV127" s="387"/>
      <c r="AW127" s="388"/>
      <c r="AX127" s="389"/>
      <c r="AY127" s="387"/>
      <c r="AZ127" s="387"/>
      <c r="BA127" s="387"/>
      <c r="BB127" s="387"/>
      <c r="BC127" s="623">
        <v>9</v>
      </c>
      <c r="BD127" s="624"/>
      <c r="BE127" s="390"/>
      <c r="BF127" s="390"/>
      <c r="BG127" s="554"/>
      <c r="BH127" s="555"/>
      <c r="BI127" s="387"/>
      <c r="BJ127" s="387"/>
      <c r="BK127" s="387"/>
      <c r="BL127" s="387"/>
      <c r="BM127" s="388"/>
    </row>
    <row r="128" spans="1:65" ht="10.5" customHeight="1" thickBot="1">
      <c r="A128" s="389"/>
      <c r="B128" s="387"/>
      <c r="C128" s="387"/>
      <c r="D128" s="387"/>
      <c r="E128" s="387"/>
      <c r="F128" s="625"/>
      <c r="G128" s="626"/>
      <c r="H128" s="387"/>
      <c r="I128" s="387"/>
      <c r="J128" s="629"/>
      <c r="K128" s="630"/>
      <c r="L128" s="387"/>
      <c r="M128" s="387"/>
      <c r="N128" s="387"/>
      <c r="O128" s="387"/>
      <c r="P128" s="388"/>
      <c r="Q128" s="393"/>
      <c r="R128" s="389"/>
      <c r="S128" s="387"/>
      <c r="T128" s="387"/>
      <c r="U128" s="387"/>
      <c r="V128" s="387"/>
      <c r="W128" s="556"/>
      <c r="X128" s="557"/>
      <c r="Y128" s="387"/>
      <c r="Z128" s="387"/>
      <c r="AA128" s="556"/>
      <c r="AB128" s="557"/>
      <c r="AC128" s="387"/>
      <c r="AD128" s="387"/>
      <c r="AE128" s="387"/>
      <c r="AF128" s="387"/>
      <c r="AG128" s="388"/>
      <c r="AH128" s="389"/>
      <c r="AI128" s="387"/>
      <c r="AJ128" s="387"/>
      <c r="AK128" s="387"/>
      <c r="AL128" s="387"/>
      <c r="AM128" s="556"/>
      <c r="AN128" s="557"/>
      <c r="AO128" s="387"/>
      <c r="AP128" s="387"/>
      <c r="AQ128" s="556"/>
      <c r="AR128" s="557"/>
      <c r="AS128" s="387"/>
      <c r="AT128" s="387"/>
      <c r="AU128" s="387"/>
      <c r="AV128" s="387"/>
      <c r="AW128" s="388"/>
      <c r="AX128" s="389"/>
      <c r="AY128" s="387"/>
      <c r="AZ128" s="387"/>
      <c r="BA128" s="387"/>
      <c r="BB128" s="387"/>
      <c r="BC128" s="625"/>
      <c r="BD128" s="626"/>
      <c r="BE128" s="387"/>
      <c r="BF128" s="387"/>
      <c r="BG128" s="556"/>
      <c r="BH128" s="557"/>
      <c r="BI128" s="387"/>
      <c r="BJ128" s="387"/>
      <c r="BK128" s="387"/>
      <c r="BL128" s="387"/>
      <c r="BM128" s="388"/>
    </row>
    <row r="129" spans="1:65" ht="10.5" customHeight="1" thickBot="1">
      <c r="A129" s="375"/>
      <c r="B129" s="390"/>
      <c r="C129" s="390"/>
      <c r="D129" s="390"/>
      <c r="E129" s="390"/>
      <c r="F129" s="390"/>
      <c r="G129" s="390"/>
      <c r="H129" s="390"/>
      <c r="I129" s="390"/>
      <c r="J129" s="390"/>
      <c r="K129" s="390"/>
      <c r="L129" s="390"/>
      <c r="M129" s="390"/>
      <c r="N129" s="390"/>
      <c r="O129" s="390"/>
      <c r="P129" s="376"/>
      <c r="Q129" s="393"/>
      <c r="R129" s="375"/>
      <c r="S129" s="390"/>
      <c r="T129" s="390"/>
      <c r="U129" s="390"/>
      <c r="V129" s="390"/>
      <c r="W129" s="390"/>
      <c r="X129" s="390"/>
      <c r="Y129" s="390"/>
      <c r="Z129" s="390"/>
      <c r="AA129" s="390"/>
      <c r="AB129" s="390"/>
      <c r="AC129" s="390"/>
      <c r="AD129" s="390"/>
      <c r="AE129" s="390"/>
      <c r="AF129" s="390"/>
      <c r="AG129" s="376"/>
      <c r="AH129" s="375"/>
      <c r="AI129" s="390"/>
      <c r="AJ129" s="390"/>
      <c r="AK129" s="390"/>
      <c r="AL129" s="390"/>
      <c r="AM129" s="390"/>
      <c r="AN129" s="390"/>
      <c r="AO129" s="390"/>
      <c r="AP129" s="390"/>
      <c r="AQ129" s="390"/>
      <c r="AR129" s="390"/>
      <c r="AS129" s="390"/>
      <c r="AT129" s="390"/>
      <c r="AU129" s="390"/>
      <c r="AV129" s="390"/>
      <c r="AW129" s="376"/>
      <c r="AX129" s="375"/>
      <c r="AY129" s="390"/>
      <c r="AZ129" s="390"/>
      <c r="BA129" s="390"/>
      <c r="BB129" s="390"/>
      <c r="BC129" s="390"/>
      <c r="BD129" s="390"/>
      <c r="BE129" s="390"/>
      <c r="BF129" s="390"/>
      <c r="BG129" s="390"/>
      <c r="BH129" s="390"/>
      <c r="BI129" s="390"/>
      <c r="BJ129" s="390"/>
      <c r="BK129" s="390"/>
      <c r="BL129" s="390"/>
      <c r="BM129" s="376"/>
    </row>
    <row r="130" spans="1:65" ht="22.5" customHeight="1" thickBot="1">
      <c r="A130" s="554" t="s">
        <v>80</v>
      </c>
      <c r="B130" s="634"/>
      <c r="C130" s="634"/>
      <c r="D130" s="634"/>
      <c r="E130" s="634"/>
      <c r="F130" s="634"/>
      <c r="G130" s="634"/>
      <c r="H130" s="634"/>
      <c r="I130" s="634"/>
      <c r="J130" s="634"/>
      <c r="K130" s="634"/>
      <c r="L130" s="634"/>
      <c r="M130" s="634"/>
      <c r="N130" s="634"/>
      <c r="O130" s="634"/>
      <c r="P130" s="555"/>
      <c r="Q130" s="393"/>
      <c r="R130" s="470" t="s">
        <v>206</v>
      </c>
      <c r="S130" s="471"/>
      <c r="T130" s="471"/>
      <c r="U130" s="471"/>
      <c r="V130" s="471"/>
      <c r="W130" s="471"/>
      <c r="X130" s="471"/>
      <c r="Y130" s="471"/>
      <c r="Z130" s="471"/>
      <c r="AA130" s="471"/>
      <c r="AB130" s="471"/>
      <c r="AC130" s="471"/>
      <c r="AD130" s="471"/>
      <c r="AE130" s="471"/>
      <c r="AF130" s="471"/>
      <c r="AG130" s="472"/>
      <c r="AH130" s="470" t="s">
        <v>207</v>
      </c>
      <c r="AI130" s="471"/>
      <c r="AJ130" s="471"/>
      <c r="AK130" s="471"/>
      <c r="AL130" s="471"/>
      <c r="AM130" s="471"/>
      <c r="AN130" s="471"/>
      <c r="AO130" s="471"/>
      <c r="AP130" s="471"/>
      <c r="AQ130" s="471"/>
      <c r="AR130" s="471"/>
      <c r="AS130" s="471"/>
      <c r="AT130" s="471"/>
      <c r="AU130" s="471"/>
      <c r="AV130" s="471"/>
      <c r="AW130" s="472"/>
      <c r="AX130" s="470" t="s">
        <v>208</v>
      </c>
      <c r="AY130" s="471"/>
      <c r="AZ130" s="471"/>
      <c r="BA130" s="471"/>
      <c r="BB130" s="471"/>
      <c r="BC130" s="471"/>
      <c r="BD130" s="471"/>
      <c r="BE130" s="471"/>
      <c r="BF130" s="471"/>
      <c r="BG130" s="471"/>
      <c r="BH130" s="471"/>
      <c r="BI130" s="471"/>
      <c r="BJ130" s="471"/>
      <c r="BK130" s="471"/>
      <c r="BL130" s="471"/>
      <c r="BM130" s="472"/>
    </row>
    <row r="131" spans="1:65" ht="22.5" customHeight="1" thickBot="1">
      <c r="A131" s="508" t="s">
        <v>232</v>
      </c>
      <c r="B131" s="509"/>
      <c r="C131" s="509"/>
      <c r="D131" s="509"/>
      <c r="E131" s="509"/>
      <c r="F131" s="509"/>
      <c r="G131" s="509"/>
      <c r="H131" s="509"/>
      <c r="I131" s="509"/>
      <c r="J131" s="509"/>
      <c r="K131" s="509"/>
      <c r="L131" s="509"/>
      <c r="M131" s="509"/>
      <c r="N131" s="509"/>
      <c r="O131" s="509"/>
      <c r="P131" s="510"/>
      <c r="Q131" s="393"/>
      <c r="R131" s="508" t="s">
        <v>87</v>
      </c>
      <c r="S131" s="509"/>
      <c r="T131" s="509"/>
      <c r="U131" s="509"/>
      <c r="V131" s="509"/>
      <c r="W131" s="509"/>
      <c r="X131" s="509"/>
      <c r="Y131" s="509"/>
      <c r="Z131" s="509"/>
      <c r="AA131" s="509"/>
      <c r="AB131" s="509"/>
      <c r="AC131" s="509"/>
      <c r="AD131" s="509"/>
      <c r="AE131" s="509"/>
      <c r="AF131" s="509"/>
      <c r="AG131" s="510"/>
      <c r="AH131" s="508" t="s">
        <v>83</v>
      </c>
      <c r="AI131" s="509"/>
      <c r="AJ131" s="509"/>
      <c r="AK131" s="509"/>
      <c r="AL131" s="509"/>
      <c r="AM131" s="509"/>
      <c r="AN131" s="509"/>
      <c r="AO131" s="509"/>
      <c r="AP131" s="509"/>
      <c r="AQ131" s="509"/>
      <c r="AR131" s="509"/>
      <c r="AS131" s="509"/>
      <c r="AT131" s="509"/>
      <c r="AU131" s="509"/>
      <c r="AV131" s="509"/>
      <c r="AW131" s="510"/>
      <c r="AX131" s="508" t="s">
        <v>85</v>
      </c>
      <c r="AY131" s="509"/>
      <c r="AZ131" s="509"/>
      <c r="BA131" s="509"/>
      <c r="BB131" s="509"/>
      <c r="BC131" s="509"/>
      <c r="BD131" s="509"/>
      <c r="BE131" s="509"/>
      <c r="BF131" s="509"/>
      <c r="BG131" s="509"/>
      <c r="BH131" s="509"/>
      <c r="BI131" s="509"/>
      <c r="BJ131" s="509"/>
      <c r="BK131" s="509"/>
      <c r="BL131" s="509"/>
      <c r="BM131" s="510"/>
    </row>
    <row r="132" spans="1:65" ht="10.5" customHeight="1" thickBot="1">
      <c r="A132" s="554" t="s">
        <v>1</v>
      </c>
      <c r="B132" s="555"/>
      <c r="C132" s="386"/>
      <c r="D132" s="386"/>
      <c r="E132" s="386"/>
      <c r="F132" s="386"/>
      <c r="G132" s="386"/>
      <c r="H132" s="386"/>
      <c r="I132" s="386"/>
      <c r="J132" s="386"/>
      <c r="K132" s="386"/>
      <c r="L132" s="386"/>
      <c r="M132" s="386"/>
      <c r="N132" s="386"/>
      <c r="O132" s="386"/>
      <c r="P132" s="374"/>
      <c r="Q132" s="393"/>
      <c r="R132" s="554" t="s">
        <v>1</v>
      </c>
      <c r="S132" s="555"/>
      <c r="T132" s="386"/>
      <c r="U132" s="386"/>
      <c r="V132" s="386"/>
      <c r="W132" s="386"/>
      <c r="X132" s="386"/>
      <c r="Y132" s="386"/>
      <c r="Z132" s="386"/>
      <c r="AA132" s="386"/>
      <c r="AB132" s="386"/>
      <c r="AC132" s="386"/>
      <c r="AD132" s="386"/>
      <c r="AE132" s="386"/>
      <c r="AF132" s="386"/>
      <c r="AG132" s="374"/>
      <c r="AH132" s="554" t="s">
        <v>1</v>
      </c>
      <c r="AI132" s="555"/>
      <c r="AJ132" s="386"/>
      <c r="AK132" s="386"/>
      <c r="AL132" s="386"/>
      <c r="AM132" s="386"/>
      <c r="AN132" s="386"/>
      <c r="AO132" s="386"/>
      <c r="AP132" s="386"/>
      <c r="AQ132" s="386"/>
      <c r="AR132" s="386"/>
      <c r="AS132" s="386"/>
      <c r="AT132" s="386"/>
      <c r="AU132" s="386"/>
      <c r="AV132" s="386"/>
      <c r="AW132" s="374"/>
      <c r="AX132" s="554" t="s">
        <v>1</v>
      </c>
      <c r="AY132" s="555"/>
      <c r="AZ132" s="386"/>
      <c r="BA132" s="386"/>
      <c r="BB132" s="386"/>
      <c r="BC132" s="386"/>
      <c r="BD132" s="386"/>
      <c r="BE132" s="386"/>
      <c r="BF132" s="386"/>
      <c r="BG132" s="386"/>
      <c r="BH132" s="386"/>
      <c r="BI132" s="386"/>
      <c r="BJ132" s="386"/>
      <c r="BK132" s="386"/>
      <c r="BL132" s="386"/>
      <c r="BM132" s="374"/>
    </row>
    <row r="133" spans="1:65" ht="10.5" customHeight="1" thickBot="1">
      <c r="A133" s="556"/>
      <c r="B133" s="557"/>
      <c r="C133" s="387"/>
      <c r="D133" s="387"/>
      <c r="E133" s="387"/>
      <c r="F133" s="615">
        <v>3</v>
      </c>
      <c r="G133" s="616"/>
      <c r="H133" s="387"/>
      <c r="I133" s="387"/>
      <c r="J133" s="619">
        <v>12</v>
      </c>
      <c r="K133" s="620"/>
      <c r="L133" s="387"/>
      <c r="M133" s="387"/>
      <c r="N133" s="387"/>
      <c r="O133" s="387"/>
      <c r="P133" s="388"/>
      <c r="Q133" s="393"/>
      <c r="R133" s="556"/>
      <c r="S133" s="557"/>
      <c r="T133" s="387"/>
      <c r="U133" s="387"/>
      <c r="V133" s="387"/>
      <c r="W133" s="554"/>
      <c r="X133" s="555"/>
      <c r="Y133" s="387"/>
      <c r="Z133" s="387"/>
      <c r="AA133" s="619">
        <v>12</v>
      </c>
      <c r="AB133" s="620"/>
      <c r="AC133" s="387"/>
      <c r="AD133" s="387"/>
      <c r="AE133" s="387"/>
      <c r="AF133" s="387"/>
      <c r="AG133" s="388"/>
      <c r="AH133" s="556"/>
      <c r="AI133" s="557"/>
      <c r="AJ133" s="387"/>
      <c r="AK133" s="387"/>
      <c r="AL133" s="387"/>
      <c r="AM133" s="554"/>
      <c r="AN133" s="555"/>
      <c r="AO133" s="387"/>
      <c r="AP133" s="387"/>
      <c r="AQ133" s="554"/>
      <c r="AR133" s="555"/>
      <c r="AS133" s="387"/>
      <c r="AT133" s="387"/>
      <c r="AU133" s="387"/>
      <c r="AV133" s="387"/>
      <c r="AW133" s="388"/>
      <c r="AX133" s="556"/>
      <c r="AY133" s="557"/>
      <c r="AZ133" s="387"/>
      <c r="BA133" s="387"/>
      <c r="BB133" s="387"/>
      <c r="BC133" s="554"/>
      <c r="BD133" s="555"/>
      <c r="BE133" s="387"/>
      <c r="BF133" s="387"/>
      <c r="BG133" s="554"/>
      <c r="BH133" s="555"/>
      <c r="BI133" s="387"/>
      <c r="BJ133" s="387"/>
      <c r="BK133" s="387"/>
      <c r="BL133" s="387"/>
      <c r="BM133" s="388"/>
    </row>
    <row r="134" spans="1:65" ht="10.5" customHeight="1" thickBot="1">
      <c r="A134" s="389"/>
      <c r="B134" s="387"/>
      <c r="C134" s="387"/>
      <c r="D134" s="387"/>
      <c r="E134" s="387"/>
      <c r="F134" s="617"/>
      <c r="G134" s="618"/>
      <c r="H134" s="386"/>
      <c r="I134" s="386"/>
      <c r="J134" s="621"/>
      <c r="K134" s="622"/>
      <c r="L134" s="387"/>
      <c r="M134" s="387"/>
      <c r="N134" s="387"/>
      <c r="O134" s="387"/>
      <c r="P134" s="388"/>
      <c r="Q134" s="393"/>
      <c r="R134" s="389"/>
      <c r="S134" s="387"/>
      <c r="T134" s="387"/>
      <c r="U134" s="387"/>
      <c r="V134" s="387"/>
      <c r="W134" s="556"/>
      <c r="X134" s="557"/>
      <c r="Y134" s="386"/>
      <c r="Z134" s="386"/>
      <c r="AA134" s="621"/>
      <c r="AB134" s="622"/>
      <c r="AC134" s="387"/>
      <c r="AD134" s="387"/>
      <c r="AE134" s="387"/>
      <c r="AF134" s="387"/>
      <c r="AG134" s="388"/>
      <c r="AH134" s="389"/>
      <c r="AI134" s="387"/>
      <c r="AJ134" s="387"/>
      <c r="AK134" s="387"/>
      <c r="AL134" s="387"/>
      <c r="AM134" s="556"/>
      <c r="AN134" s="557"/>
      <c r="AO134" s="386"/>
      <c r="AP134" s="386"/>
      <c r="AQ134" s="556"/>
      <c r="AR134" s="557"/>
      <c r="AS134" s="387"/>
      <c r="AT134" s="387"/>
      <c r="AU134" s="387"/>
      <c r="AV134" s="387"/>
      <c r="AW134" s="388"/>
      <c r="AX134" s="389"/>
      <c r="AY134" s="387"/>
      <c r="AZ134" s="387"/>
      <c r="BA134" s="387"/>
      <c r="BB134" s="387"/>
      <c r="BC134" s="556"/>
      <c r="BD134" s="557"/>
      <c r="BE134" s="386"/>
      <c r="BF134" s="386"/>
      <c r="BG134" s="556"/>
      <c r="BH134" s="557"/>
      <c r="BI134" s="387"/>
      <c r="BJ134" s="387"/>
      <c r="BK134" s="387"/>
      <c r="BL134" s="387"/>
      <c r="BM134" s="388"/>
    </row>
    <row r="135" spans="1:65" ht="10.5" customHeight="1" thickBot="1">
      <c r="A135" s="389"/>
      <c r="B135" s="387"/>
      <c r="C135" s="387"/>
      <c r="D135" s="387"/>
      <c r="E135" s="387"/>
      <c r="F135" s="387"/>
      <c r="G135" s="389"/>
      <c r="H135" s="387"/>
      <c r="I135" s="387"/>
      <c r="J135" s="388"/>
      <c r="K135" s="387"/>
      <c r="L135" s="387"/>
      <c r="M135" s="387"/>
      <c r="N135" s="387"/>
      <c r="O135" s="387"/>
      <c r="P135" s="388"/>
      <c r="Q135" s="393"/>
      <c r="R135" s="389"/>
      <c r="S135" s="387"/>
      <c r="T135" s="387"/>
      <c r="U135" s="387"/>
      <c r="V135" s="387"/>
      <c r="W135" s="387"/>
      <c r="X135" s="389"/>
      <c r="Y135" s="387"/>
      <c r="Z135" s="387"/>
      <c r="AA135" s="388"/>
      <c r="AB135" s="387"/>
      <c r="AC135" s="387"/>
      <c r="AD135" s="387"/>
      <c r="AE135" s="387"/>
      <c r="AF135" s="387"/>
      <c r="AG135" s="388"/>
      <c r="AH135" s="389"/>
      <c r="AI135" s="387"/>
      <c r="AJ135" s="387"/>
      <c r="AK135" s="387"/>
      <c r="AL135" s="387"/>
      <c r="AM135" s="387"/>
      <c r="AN135" s="389"/>
      <c r="AO135" s="387"/>
      <c r="AP135" s="387"/>
      <c r="AQ135" s="388"/>
      <c r="AR135" s="387"/>
      <c r="AS135" s="387"/>
      <c r="AT135" s="387"/>
      <c r="AU135" s="387"/>
      <c r="AV135" s="387"/>
      <c r="AW135" s="388"/>
      <c r="AX135" s="389"/>
      <c r="AY135" s="387"/>
      <c r="AZ135" s="387"/>
      <c r="BA135" s="387"/>
      <c r="BB135" s="387"/>
      <c r="BC135" s="387"/>
      <c r="BD135" s="389"/>
      <c r="BE135" s="387"/>
      <c r="BF135" s="387"/>
      <c r="BG135" s="388"/>
      <c r="BH135" s="387"/>
      <c r="BI135" s="387"/>
      <c r="BJ135" s="387"/>
      <c r="BK135" s="387"/>
      <c r="BL135" s="387"/>
      <c r="BM135" s="388"/>
    </row>
    <row r="136" spans="1:65" ht="10.5" customHeight="1" thickBot="1">
      <c r="A136" s="389"/>
      <c r="B136" s="387"/>
      <c r="C136" s="387"/>
      <c r="D136" s="387"/>
      <c r="E136" s="387"/>
      <c r="F136" s="387"/>
      <c r="G136" s="389"/>
      <c r="H136" s="387"/>
      <c r="I136" s="387"/>
      <c r="J136" s="388"/>
      <c r="K136" s="387"/>
      <c r="L136" s="387"/>
      <c r="M136" s="387"/>
      <c r="N136" s="387"/>
      <c r="O136" s="387"/>
      <c r="P136" s="388"/>
      <c r="Q136" s="393"/>
      <c r="R136" s="389"/>
      <c r="S136" s="387"/>
      <c r="T136" s="387"/>
      <c r="U136" s="387"/>
      <c r="V136" s="387"/>
      <c r="W136" s="387"/>
      <c r="X136" s="389"/>
      <c r="Y136" s="387"/>
      <c r="Z136" s="387"/>
      <c r="AA136" s="388"/>
      <c r="AB136" s="387"/>
      <c r="AC136" s="387"/>
      <c r="AD136" s="387"/>
      <c r="AE136" s="387"/>
      <c r="AF136" s="387"/>
      <c r="AG136" s="388"/>
      <c r="AH136" s="389"/>
      <c r="AI136" s="387"/>
      <c r="AJ136" s="387"/>
      <c r="AK136" s="387"/>
      <c r="AL136" s="387"/>
      <c r="AM136" s="387"/>
      <c r="AN136" s="389"/>
      <c r="AO136" s="387"/>
      <c r="AP136" s="387"/>
      <c r="AQ136" s="388"/>
      <c r="AR136" s="387"/>
      <c r="AS136" s="387"/>
      <c r="AT136" s="387"/>
      <c r="AU136" s="387"/>
      <c r="AV136" s="387"/>
      <c r="AW136" s="388"/>
      <c r="AX136" s="389"/>
      <c r="AY136" s="387"/>
      <c r="AZ136" s="387"/>
      <c r="BA136" s="387"/>
      <c r="BB136" s="387"/>
      <c r="BC136" s="387"/>
      <c r="BD136" s="389"/>
      <c r="BE136" s="387"/>
      <c r="BF136" s="387"/>
      <c r="BG136" s="388"/>
      <c r="BH136" s="387"/>
      <c r="BI136" s="387"/>
      <c r="BJ136" s="387"/>
      <c r="BK136" s="387"/>
      <c r="BL136" s="387"/>
      <c r="BM136" s="388"/>
    </row>
    <row r="137" spans="1:65" ht="10.5" customHeight="1" thickBot="1">
      <c r="A137" s="389"/>
      <c r="B137" s="615">
        <v>11</v>
      </c>
      <c r="C137" s="616"/>
      <c r="D137" s="387"/>
      <c r="E137" s="387"/>
      <c r="F137" s="627">
        <v>6</v>
      </c>
      <c r="G137" s="628"/>
      <c r="H137" s="387"/>
      <c r="I137" s="387"/>
      <c r="J137" s="623">
        <v>5</v>
      </c>
      <c r="K137" s="624"/>
      <c r="L137" s="387"/>
      <c r="M137" s="387"/>
      <c r="N137" s="619">
        <v>4</v>
      </c>
      <c r="O137" s="620"/>
      <c r="P137" s="388"/>
      <c r="Q137" s="393"/>
      <c r="R137" s="389"/>
      <c r="S137" s="554"/>
      <c r="T137" s="555"/>
      <c r="U137" s="387"/>
      <c r="V137" s="387"/>
      <c r="W137" s="554"/>
      <c r="X137" s="555"/>
      <c r="Y137" s="387"/>
      <c r="Z137" s="387"/>
      <c r="AA137" s="623">
        <v>5</v>
      </c>
      <c r="AB137" s="624"/>
      <c r="AC137" s="387"/>
      <c r="AD137" s="387"/>
      <c r="AE137" s="554"/>
      <c r="AF137" s="555"/>
      <c r="AG137" s="388"/>
      <c r="AH137" s="389"/>
      <c r="AI137" s="615">
        <v>11</v>
      </c>
      <c r="AJ137" s="616"/>
      <c r="AK137" s="387"/>
      <c r="AL137" s="387"/>
      <c r="AM137" s="627">
        <v>6</v>
      </c>
      <c r="AN137" s="628"/>
      <c r="AO137" s="387"/>
      <c r="AP137" s="387"/>
      <c r="AQ137" s="623">
        <v>5</v>
      </c>
      <c r="AR137" s="624"/>
      <c r="AS137" s="387"/>
      <c r="AT137" s="387"/>
      <c r="AU137" s="619">
        <v>4</v>
      </c>
      <c r="AV137" s="620"/>
      <c r="AW137" s="388"/>
      <c r="AX137" s="389"/>
      <c r="AY137" s="554"/>
      <c r="AZ137" s="555"/>
      <c r="BA137" s="387"/>
      <c r="BB137" s="387"/>
      <c r="BC137" s="554"/>
      <c r="BD137" s="555"/>
      <c r="BE137" s="387"/>
      <c r="BF137" s="387"/>
      <c r="BG137" s="554"/>
      <c r="BH137" s="555"/>
      <c r="BI137" s="387"/>
      <c r="BJ137" s="387"/>
      <c r="BK137" s="554"/>
      <c r="BL137" s="555"/>
      <c r="BM137" s="388"/>
    </row>
    <row r="138" spans="1:65" ht="10.5" customHeight="1" thickBot="1">
      <c r="A138" s="389"/>
      <c r="B138" s="617"/>
      <c r="C138" s="618"/>
      <c r="D138" s="386"/>
      <c r="E138" s="386"/>
      <c r="F138" s="629"/>
      <c r="G138" s="630"/>
      <c r="H138" s="386"/>
      <c r="I138" s="386"/>
      <c r="J138" s="625"/>
      <c r="K138" s="626"/>
      <c r="L138" s="386"/>
      <c r="M138" s="386"/>
      <c r="N138" s="621"/>
      <c r="O138" s="622"/>
      <c r="P138" s="388"/>
      <c r="Q138" s="393"/>
      <c r="R138" s="389"/>
      <c r="S138" s="556"/>
      <c r="T138" s="557"/>
      <c r="U138" s="386"/>
      <c r="V138" s="386"/>
      <c r="W138" s="556"/>
      <c r="X138" s="557"/>
      <c r="Y138" s="386"/>
      <c r="Z138" s="386"/>
      <c r="AA138" s="625"/>
      <c r="AB138" s="626"/>
      <c r="AC138" s="386"/>
      <c r="AD138" s="386"/>
      <c r="AE138" s="556"/>
      <c r="AF138" s="557"/>
      <c r="AG138" s="388"/>
      <c r="AH138" s="389"/>
      <c r="AI138" s="617"/>
      <c r="AJ138" s="618"/>
      <c r="AK138" s="386"/>
      <c r="AL138" s="386"/>
      <c r="AM138" s="629"/>
      <c r="AN138" s="630"/>
      <c r="AO138" s="386"/>
      <c r="AP138" s="386"/>
      <c r="AQ138" s="625"/>
      <c r="AR138" s="626"/>
      <c r="AS138" s="386"/>
      <c r="AT138" s="386"/>
      <c r="AU138" s="621"/>
      <c r="AV138" s="622"/>
      <c r="AW138" s="388"/>
      <c r="AX138" s="389"/>
      <c r="AY138" s="556"/>
      <c r="AZ138" s="557"/>
      <c r="BA138" s="386"/>
      <c r="BB138" s="386"/>
      <c r="BC138" s="556"/>
      <c r="BD138" s="557"/>
      <c r="BE138" s="386"/>
      <c r="BF138" s="386"/>
      <c r="BG138" s="556"/>
      <c r="BH138" s="557"/>
      <c r="BI138" s="386"/>
      <c r="BJ138" s="386"/>
      <c r="BK138" s="556"/>
      <c r="BL138" s="557"/>
      <c r="BM138" s="388"/>
    </row>
    <row r="139" spans="1:65" ht="10.5" customHeight="1" thickBot="1">
      <c r="A139" s="389"/>
      <c r="B139" s="387"/>
      <c r="C139" s="389"/>
      <c r="D139" s="387"/>
      <c r="E139" s="387"/>
      <c r="F139" s="388"/>
      <c r="G139" s="389"/>
      <c r="H139" s="387"/>
      <c r="I139" s="387"/>
      <c r="J139" s="388"/>
      <c r="K139" s="389"/>
      <c r="L139" s="387"/>
      <c r="M139" s="387"/>
      <c r="N139" s="388"/>
      <c r="O139" s="387"/>
      <c r="P139" s="388"/>
      <c r="Q139" s="393"/>
      <c r="R139" s="389"/>
      <c r="S139" s="387"/>
      <c r="T139" s="389"/>
      <c r="U139" s="387"/>
      <c r="V139" s="387"/>
      <c r="W139" s="388"/>
      <c r="X139" s="389"/>
      <c r="Y139" s="387"/>
      <c r="Z139" s="387"/>
      <c r="AA139" s="388"/>
      <c r="AB139" s="389"/>
      <c r="AC139" s="387"/>
      <c r="AD139" s="387"/>
      <c r="AE139" s="388"/>
      <c r="AF139" s="387"/>
      <c r="AG139" s="388"/>
      <c r="AH139" s="389"/>
      <c r="AI139" s="387"/>
      <c r="AJ139" s="389"/>
      <c r="AK139" s="387"/>
      <c r="AL139" s="387"/>
      <c r="AM139" s="388"/>
      <c r="AN139" s="389"/>
      <c r="AO139" s="387"/>
      <c r="AP139" s="387"/>
      <c r="AQ139" s="388"/>
      <c r="AR139" s="389"/>
      <c r="AS139" s="387"/>
      <c r="AT139" s="387"/>
      <c r="AU139" s="388"/>
      <c r="AV139" s="387"/>
      <c r="AW139" s="388"/>
      <c r="AX139" s="389"/>
      <c r="AY139" s="387"/>
      <c r="AZ139" s="389"/>
      <c r="BA139" s="387"/>
      <c r="BB139" s="387"/>
      <c r="BC139" s="388"/>
      <c r="BD139" s="389"/>
      <c r="BE139" s="387"/>
      <c r="BF139" s="387"/>
      <c r="BG139" s="388"/>
      <c r="BH139" s="389"/>
      <c r="BI139" s="387"/>
      <c r="BJ139" s="387"/>
      <c r="BK139" s="388"/>
      <c r="BL139" s="387"/>
      <c r="BM139" s="388"/>
    </row>
    <row r="140" spans="1:65" ht="10.5" customHeight="1" thickBot="1">
      <c r="A140" s="389"/>
      <c r="B140" s="387"/>
      <c r="C140" s="389"/>
      <c r="D140" s="387"/>
      <c r="E140" s="387"/>
      <c r="F140" s="388"/>
      <c r="G140" s="389"/>
      <c r="H140" s="387"/>
      <c r="I140" s="387"/>
      <c r="J140" s="388"/>
      <c r="K140" s="389"/>
      <c r="L140" s="387"/>
      <c r="M140" s="387"/>
      <c r="N140" s="388"/>
      <c r="O140" s="387"/>
      <c r="P140" s="388"/>
      <c r="Q140" s="393"/>
      <c r="R140" s="389"/>
      <c r="S140" s="387"/>
      <c r="T140" s="389"/>
      <c r="U140" s="387"/>
      <c r="V140" s="387"/>
      <c r="W140" s="388"/>
      <c r="X140" s="389"/>
      <c r="Y140" s="387"/>
      <c r="Z140" s="387"/>
      <c r="AA140" s="388"/>
      <c r="AB140" s="389"/>
      <c r="AC140" s="387"/>
      <c r="AD140" s="387"/>
      <c r="AE140" s="388"/>
      <c r="AF140" s="387"/>
      <c r="AG140" s="388"/>
      <c r="AH140" s="389"/>
      <c r="AI140" s="387"/>
      <c r="AJ140" s="389"/>
      <c r="AK140" s="387"/>
      <c r="AL140" s="387"/>
      <c r="AM140" s="388"/>
      <c r="AN140" s="389"/>
      <c r="AO140" s="387"/>
      <c r="AP140" s="387"/>
      <c r="AQ140" s="388"/>
      <c r="AR140" s="389"/>
      <c r="AS140" s="387"/>
      <c r="AT140" s="387"/>
      <c r="AU140" s="388"/>
      <c r="AV140" s="387"/>
      <c r="AW140" s="388"/>
      <c r="AX140" s="389"/>
      <c r="AY140" s="387"/>
      <c r="AZ140" s="389"/>
      <c r="BA140" s="387"/>
      <c r="BB140" s="387"/>
      <c r="BC140" s="388"/>
      <c r="BD140" s="389"/>
      <c r="BE140" s="387"/>
      <c r="BF140" s="387"/>
      <c r="BG140" s="388"/>
      <c r="BH140" s="389"/>
      <c r="BI140" s="387"/>
      <c r="BJ140" s="387"/>
      <c r="BK140" s="388"/>
      <c r="BL140" s="387"/>
      <c r="BM140" s="388"/>
    </row>
    <row r="141" spans="1:65" ht="10.5" customHeight="1" thickBot="1">
      <c r="A141" s="389"/>
      <c r="B141" s="623">
        <v>1</v>
      </c>
      <c r="C141" s="624"/>
      <c r="D141" s="390"/>
      <c r="E141" s="390"/>
      <c r="F141" s="619">
        <v>8</v>
      </c>
      <c r="G141" s="620"/>
      <c r="H141" s="390"/>
      <c r="I141" s="390"/>
      <c r="J141" s="615">
        <v>7</v>
      </c>
      <c r="K141" s="616"/>
      <c r="L141" s="390"/>
      <c r="M141" s="390"/>
      <c r="N141" s="627">
        <v>10</v>
      </c>
      <c r="O141" s="628"/>
      <c r="P141" s="388"/>
      <c r="Q141" s="393"/>
      <c r="R141" s="389"/>
      <c r="S141" s="554"/>
      <c r="T141" s="555"/>
      <c r="U141" s="390"/>
      <c r="V141" s="390"/>
      <c r="W141" s="554"/>
      <c r="X141" s="555"/>
      <c r="Y141" s="390"/>
      <c r="Z141" s="390"/>
      <c r="AA141" s="615">
        <v>7</v>
      </c>
      <c r="AB141" s="616"/>
      <c r="AC141" s="390"/>
      <c r="AD141" s="390"/>
      <c r="AE141" s="554"/>
      <c r="AF141" s="555"/>
      <c r="AG141" s="388"/>
      <c r="AH141" s="389"/>
      <c r="AI141" s="554"/>
      <c r="AJ141" s="555"/>
      <c r="AK141" s="390"/>
      <c r="AL141" s="390"/>
      <c r="AM141" s="554"/>
      <c r="AN141" s="555"/>
      <c r="AO141" s="390"/>
      <c r="AP141" s="390"/>
      <c r="AQ141" s="554"/>
      <c r="AR141" s="555"/>
      <c r="AS141" s="390"/>
      <c r="AT141" s="390"/>
      <c r="AU141" s="554"/>
      <c r="AV141" s="555"/>
      <c r="AW141" s="388"/>
      <c r="AX141" s="389"/>
      <c r="AY141" s="623">
        <v>1</v>
      </c>
      <c r="AZ141" s="624"/>
      <c r="BA141" s="390"/>
      <c r="BB141" s="390"/>
      <c r="BC141" s="619">
        <v>8</v>
      </c>
      <c r="BD141" s="620"/>
      <c r="BE141" s="390"/>
      <c r="BF141" s="390"/>
      <c r="BG141" s="615">
        <v>7</v>
      </c>
      <c r="BH141" s="616"/>
      <c r="BI141" s="390"/>
      <c r="BJ141" s="390"/>
      <c r="BK141" s="627">
        <v>10</v>
      </c>
      <c r="BL141" s="628"/>
      <c r="BM141" s="388"/>
    </row>
    <row r="142" spans="1:65" ht="10.5" customHeight="1" thickBot="1">
      <c r="A142" s="389"/>
      <c r="B142" s="625"/>
      <c r="C142" s="626"/>
      <c r="D142" s="387"/>
      <c r="E142" s="387"/>
      <c r="F142" s="621"/>
      <c r="G142" s="622"/>
      <c r="H142" s="386"/>
      <c r="I142" s="386"/>
      <c r="J142" s="617"/>
      <c r="K142" s="618"/>
      <c r="L142" s="387"/>
      <c r="M142" s="387"/>
      <c r="N142" s="629"/>
      <c r="O142" s="630"/>
      <c r="P142" s="388"/>
      <c r="Q142" s="393"/>
      <c r="R142" s="389"/>
      <c r="S142" s="556"/>
      <c r="T142" s="557"/>
      <c r="U142" s="387"/>
      <c r="V142" s="387"/>
      <c r="W142" s="556"/>
      <c r="X142" s="557"/>
      <c r="Y142" s="386"/>
      <c r="Z142" s="386"/>
      <c r="AA142" s="617"/>
      <c r="AB142" s="618"/>
      <c r="AC142" s="387"/>
      <c r="AD142" s="387"/>
      <c r="AE142" s="556"/>
      <c r="AF142" s="557"/>
      <c r="AG142" s="388"/>
      <c r="AH142" s="389"/>
      <c r="AI142" s="556"/>
      <c r="AJ142" s="557"/>
      <c r="AK142" s="387"/>
      <c r="AL142" s="387"/>
      <c r="AM142" s="556"/>
      <c r="AN142" s="557"/>
      <c r="AO142" s="386"/>
      <c r="AP142" s="386"/>
      <c r="AQ142" s="556"/>
      <c r="AR142" s="557"/>
      <c r="AS142" s="387"/>
      <c r="AT142" s="387"/>
      <c r="AU142" s="556"/>
      <c r="AV142" s="557"/>
      <c r="AW142" s="388"/>
      <c r="AX142" s="389"/>
      <c r="AY142" s="625"/>
      <c r="AZ142" s="626"/>
      <c r="BA142" s="387"/>
      <c r="BB142" s="387"/>
      <c r="BC142" s="621"/>
      <c r="BD142" s="622"/>
      <c r="BE142" s="386"/>
      <c r="BF142" s="386"/>
      <c r="BG142" s="617"/>
      <c r="BH142" s="618"/>
      <c r="BI142" s="387"/>
      <c r="BJ142" s="387"/>
      <c r="BK142" s="629"/>
      <c r="BL142" s="630"/>
      <c r="BM142" s="388"/>
    </row>
    <row r="143" spans="1:65" ht="10.5" customHeight="1" thickBot="1">
      <c r="A143" s="389"/>
      <c r="B143" s="387"/>
      <c r="C143" s="387"/>
      <c r="D143" s="387"/>
      <c r="E143" s="387"/>
      <c r="F143" s="387"/>
      <c r="G143" s="389"/>
      <c r="H143" s="387"/>
      <c r="I143" s="387"/>
      <c r="J143" s="388"/>
      <c r="K143" s="387"/>
      <c r="L143" s="387"/>
      <c r="M143" s="387"/>
      <c r="N143" s="387"/>
      <c r="O143" s="387"/>
      <c r="P143" s="388"/>
      <c r="Q143" s="393"/>
      <c r="R143" s="389"/>
      <c r="S143" s="387"/>
      <c r="T143" s="387"/>
      <c r="U143" s="387"/>
      <c r="V143" s="387"/>
      <c r="W143" s="387"/>
      <c r="X143" s="389"/>
      <c r="Y143" s="387"/>
      <c r="Z143" s="387"/>
      <c r="AA143" s="388"/>
      <c r="AB143" s="387"/>
      <c r="AC143" s="387"/>
      <c r="AD143" s="387"/>
      <c r="AE143" s="387"/>
      <c r="AF143" s="387"/>
      <c r="AG143" s="388"/>
      <c r="AH143" s="389"/>
      <c r="AI143" s="387"/>
      <c r="AJ143" s="387"/>
      <c r="AK143" s="387"/>
      <c r="AL143" s="387"/>
      <c r="AM143" s="387"/>
      <c r="AN143" s="389"/>
      <c r="AO143" s="387"/>
      <c r="AP143" s="387"/>
      <c r="AQ143" s="388"/>
      <c r="AR143" s="387"/>
      <c r="AS143" s="387"/>
      <c r="AT143" s="387"/>
      <c r="AU143" s="387"/>
      <c r="AV143" s="387"/>
      <c r="AW143" s="388"/>
      <c r="AX143" s="389"/>
      <c r="AY143" s="387"/>
      <c r="AZ143" s="387"/>
      <c r="BA143" s="387"/>
      <c r="BB143" s="387"/>
      <c r="BC143" s="387"/>
      <c r="BD143" s="389"/>
      <c r="BE143" s="387"/>
      <c r="BF143" s="387"/>
      <c r="BG143" s="388"/>
      <c r="BH143" s="387"/>
      <c r="BI143" s="387"/>
      <c r="BJ143" s="387"/>
      <c r="BK143" s="387"/>
      <c r="BL143" s="387"/>
      <c r="BM143" s="388"/>
    </row>
    <row r="144" spans="1:65" ht="10.5" customHeight="1" thickBot="1">
      <c r="A144" s="389"/>
      <c r="B144" s="387"/>
      <c r="C144" s="387"/>
      <c r="D144" s="387"/>
      <c r="E144" s="387"/>
      <c r="F144" s="387"/>
      <c r="G144" s="389"/>
      <c r="H144" s="387"/>
      <c r="I144" s="387"/>
      <c r="J144" s="388"/>
      <c r="K144" s="387"/>
      <c r="L144" s="387"/>
      <c r="M144" s="387"/>
      <c r="N144" s="387"/>
      <c r="O144" s="387"/>
      <c r="P144" s="388"/>
      <c r="Q144" s="393"/>
      <c r="R144" s="389"/>
      <c r="S144" s="387"/>
      <c r="T144" s="387"/>
      <c r="U144" s="387"/>
      <c r="V144" s="387"/>
      <c r="W144" s="387"/>
      <c r="X144" s="389"/>
      <c r="Y144" s="387"/>
      <c r="Z144" s="387"/>
      <c r="AA144" s="388"/>
      <c r="AB144" s="387"/>
      <c r="AC144" s="387"/>
      <c r="AD144" s="387"/>
      <c r="AE144" s="387"/>
      <c r="AF144" s="387"/>
      <c r="AG144" s="388"/>
      <c r="AH144" s="389"/>
      <c r="AI144" s="387"/>
      <c r="AJ144" s="387"/>
      <c r="AK144" s="387"/>
      <c r="AL144" s="387"/>
      <c r="AM144" s="387"/>
      <c r="AN144" s="389"/>
      <c r="AO144" s="387"/>
      <c r="AP144" s="387"/>
      <c r="AQ144" s="388"/>
      <c r="AR144" s="387"/>
      <c r="AS144" s="387"/>
      <c r="AT144" s="387"/>
      <c r="AU144" s="387"/>
      <c r="AV144" s="387"/>
      <c r="AW144" s="388"/>
      <c r="AX144" s="389"/>
      <c r="AY144" s="387"/>
      <c r="AZ144" s="387"/>
      <c r="BA144" s="387"/>
      <c r="BB144" s="387"/>
      <c r="BC144" s="387"/>
      <c r="BD144" s="389"/>
      <c r="BE144" s="387"/>
      <c r="BF144" s="387"/>
      <c r="BG144" s="388"/>
      <c r="BH144" s="387"/>
      <c r="BI144" s="387"/>
      <c r="BJ144" s="387"/>
      <c r="BK144" s="387"/>
      <c r="BL144" s="387"/>
      <c r="BM144" s="388"/>
    </row>
    <row r="145" spans="1:65" ht="10.5" customHeight="1" thickBot="1">
      <c r="A145" s="389"/>
      <c r="B145" s="387"/>
      <c r="C145" s="387"/>
      <c r="D145" s="387"/>
      <c r="E145" s="387"/>
      <c r="F145" s="623">
        <v>9</v>
      </c>
      <c r="G145" s="624"/>
      <c r="H145" s="390"/>
      <c r="I145" s="390"/>
      <c r="J145" s="627">
        <v>2</v>
      </c>
      <c r="K145" s="628"/>
      <c r="L145" s="387"/>
      <c r="M145" s="387"/>
      <c r="N145" s="387"/>
      <c r="O145" s="387"/>
      <c r="P145" s="388"/>
      <c r="Q145" s="393"/>
      <c r="R145" s="389"/>
      <c r="S145" s="387"/>
      <c r="T145" s="387"/>
      <c r="U145" s="387"/>
      <c r="V145" s="387"/>
      <c r="W145" s="554"/>
      <c r="X145" s="555"/>
      <c r="Y145" s="390"/>
      <c r="Z145" s="390"/>
      <c r="AA145" s="627">
        <v>2</v>
      </c>
      <c r="AB145" s="628"/>
      <c r="AC145" s="387"/>
      <c r="AD145" s="387"/>
      <c r="AE145" s="387"/>
      <c r="AF145" s="387"/>
      <c r="AG145" s="388"/>
      <c r="AH145" s="389"/>
      <c r="AI145" s="387"/>
      <c r="AJ145" s="387"/>
      <c r="AK145" s="387"/>
      <c r="AL145" s="387"/>
      <c r="AM145" s="554"/>
      <c r="AN145" s="555"/>
      <c r="AO145" s="390"/>
      <c r="AP145" s="390"/>
      <c r="AQ145" s="554"/>
      <c r="AR145" s="555"/>
      <c r="AS145" s="387"/>
      <c r="AT145" s="387"/>
      <c r="AU145" s="387"/>
      <c r="AV145" s="387"/>
      <c r="AW145" s="388"/>
      <c r="AX145" s="389"/>
      <c r="AY145" s="387"/>
      <c r="AZ145" s="387"/>
      <c r="BA145" s="387"/>
      <c r="BB145" s="387"/>
      <c r="BC145" s="554"/>
      <c r="BD145" s="555"/>
      <c r="BE145" s="390"/>
      <c r="BF145" s="390"/>
      <c r="BG145" s="554"/>
      <c r="BH145" s="555"/>
      <c r="BI145" s="387"/>
      <c r="BJ145" s="387"/>
      <c r="BK145" s="387"/>
      <c r="BL145" s="387"/>
      <c r="BM145" s="388"/>
    </row>
    <row r="146" spans="1:65" ht="10.5" customHeight="1" thickBot="1">
      <c r="A146" s="389"/>
      <c r="B146" s="387"/>
      <c r="C146" s="387"/>
      <c r="D146" s="387"/>
      <c r="E146" s="387"/>
      <c r="F146" s="625"/>
      <c r="G146" s="626"/>
      <c r="H146" s="387"/>
      <c r="I146" s="387"/>
      <c r="J146" s="629"/>
      <c r="K146" s="630"/>
      <c r="L146" s="387"/>
      <c r="M146" s="387"/>
      <c r="N146" s="387"/>
      <c r="O146" s="387"/>
      <c r="P146" s="388"/>
      <c r="Q146" s="393"/>
      <c r="R146" s="389"/>
      <c r="S146" s="387"/>
      <c r="T146" s="387"/>
      <c r="U146" s="387"/>
      <c r="V146" s="387"/>
      <c r="W146" s="556"/>
      <c r="X146" s="557"/>
      <c r="Y146" s="387"/>
      <c r="Z146" s="387"/>
      <c r="AA146" s="629"/>
      <c r="AB146" s="630"/>
      <c r="AC146" s="387"/>
      <c r="AD146" s="387"/>
      <c r="AE146" s="387"/>
      <c r="AF146" s="387"/>
      <c r="AG146" s="388"/>
      <c r="AH146" s="389"/>
      <c r="AI146" s="387"/>
      <c r="AJ146" s="387"/>
      <c r="AK146" s="387"/>
      <c r="AL146" s="387"/>
      <c r="AM146" s="556"/>
      <c r="AN146" s="557"/>
      <c r="AO146" s="387"/>
      <c r="AP146" s="387"/>
      <c r="AQ146" s="556"/>
      <c r="AR146" s="557"/>
      <c r="AS146" s="387"/>
      <c r="AT146" s="387"/>
      <c r="AU146" s="387"/>
      <c r="AV146" s="387"/>
      <c r="AW146" s="388"/>
      <c r="AX146" s="389"/>
      <c r="AY146" s="387"/>
      <c r="AZ146" s="387"/>
      <c r="BA146" s="387"/>
      <c r="BB146" s="387"/>
      <c r="BC146" s="556"/>
      <c r="BD146" s="557"/>
      <c r="BE146" s="387"/>
      <c r="BF146" s="387"/>
      <c r="BG146" s="556"/>
      <c r="BH146" s="557"/>
      <c r="BI146" s="387"/>
      <c r="BJ146" s="387"/>
      <c r="BK146" s="387"/>
      <c r="BL146" s="387"/>
      <c r="BM146" s="388"/>
    </row>
    <row r="147" spans="1:65" ht="10.5" customHeight="1" thickBot="1">
      <c r="A147" s="375"/>
      <c r="B147" s="390"/>
      <c r="C147" s="390"/>
      <c r="D147" s="390"/>
      <c r="E147" s="390"/>
      <c r="F147" s="390"/>
      <c r="G147" s="390"/>
      <c r="H147" s="390"/>
      <c r="I147" s="390"/>
      <c r="J147" s="390"/>
      <c r="K147" s="390"/>
      <c r="L147" s="390"/>
      <c r="M147" s="390"/>
      <c r="N147" s="390"/>
      <c r="O147" s="390"/>
      <c r="P147" s="376"/>
      <c r="Q147" s="393"/>
      <c r="R147" s="375"/>
      <c r="S147" s="390"/>
      <c r="T147" s="390"/>
      <c r="U147" s="390"/>
      <c r="V147" s="390"/>
      <c r="W147" s="390"/>
      <c r="X147" s="390"/>
      <c r="Y147" s="390"/>
      <c r="Z147" s="390"/>
      <c r="AA147" s="390"/>
      <c r="AB147" s="390"/>
      <c r="AC147" s="390"/>
      <c r="AD147" s="390"/>
      <c r="AE147" s="390"/>
      <c r="AF147" s="390"/>
      <c r="AG147" s="376"/>
      <c r="AH147" s="375"/>
      <c r="AI147" s="390"/>
      <c r="AJ147" s="390"/>
      <c r="AK147" s="390"/>
      <c r="AL147" s="390"/>
      <c r="AM147" s="390"/>
      <c r="AN147" s="390"/>
      <c r="AO147" s="390"/>
      <c r="AP147" s="390"/>
      <c r="AQ147" s="390"/>
      <c r="AR147" s="390"/>
      <c r="AS147" s="390"/>
      <c r="AT147" s="390"/>
      <c r="AU147" s="390"/>
      <c r="AV147" s="390"/>
      <c r="AW147" s="376"/>
      <c r="AX147" s="375"/>
      <c r="AY147" s="390"/>
      <c r="AZ147" s="390"/>
      <c r="BA147" s="390"/>
      <c r="BB147" s="390"/>
      <c r="BC147" s="390"/>
      <c r="BD147" s="390"/>
      <c r="BE147" s="390"/>
      <c r="BF147" s="390"/>
      <c r="BG147" s="390"/>
      <c r="BH147" s="390"/>
      <c r="BI147" s="390"/>
      <c r="BJ147" s="390"/>
      <c r="BK147" s="390"/>
      <c r="BL147" s="390"/>
      <c r="BM147" s="376"/>
    </row>
    <row r="148" spans="1:65" ht="22.5" customHeight="1" thickBot="1">
      <c r="A148" s="554" t="s">
        <v>80</v>
      </c>
      <c r="B148" s="634"/>
      <c r="C148" s="634"/>
      <c r="D148" s="634"/>
      <c r="E148" s="634"/>
      <c r="F148" s="634"/>
      <c r="G148" s="634"/>
      <c r="H148" s="634"/>
      <c r="I148" s="634"/>
      <c r="J148" s="634"/>
      <c r="K148" s="634"/>
      <c r="L148" s="634"/>
      <c r="M148" s="634"/>
      <c r="N148" s="634"/>
      <c r="O148" s="634"/>
      <c r="P148" s="555"/>
      <c r="Q148" s="393"/>
      <c r="R148" s="470" t="s">
        <v>209</v>
      </c>
      <c r="S148" s="471"/>
      <c r="T148" s="471"/>
      <c r="U148" s="471"/>
      <c r="V148" s="471"/>
      <c r="W148" s="471"/>
      <c r="X148" s="471"/>
      <c r="Y148" s="471"/>
      <c r="Z148" s="471"/>
      <c r="AA148" s="471"/>
      <c r="AB148" s="471"/>
      <c r="AC148" s="471"/>
      <c r="AD148" s="471"/>
      <c r="AE148" s="471"/>
      <c r="AF148" s="471"/>
      <c r="AG148" s="472"/>
      <c r="AH148" s="470" t="s">
        <v>210</v>
      </c>
      <c r="AI148" s="471"/>
      <c r="AJ148" s="471"/>
      <c r="AK148" s="471"/>
      <c r="AL148" s="471"/>
      <c r="AM148" s="471"/>
      <c r="AN148" s="471"/>
      <c r="AO148" s="471"/>
      <c r="AP148" s="471"/>
      <c r="AQ148" s="471"/>
      <c r="AR148" s="471"/>
      <c r="AS148" s="471"/>
      <c r="AT148" s="471"/>
      <c r="AU148" s="471"/>
      <c r="AV148" s="471"/>
      <c r="AW148" s="472"/>
      <c r="AX148" s="470" t="s">
        <v>211</v>
      </c>
      <c r="AY148" s="471"/>
      <c r="AZ148" s="471"/>
      <c r="BA148" s="471"/>
      <c r="BB148" s="471"/>
      <c r="BC148" s="471"/>
      <c r="BD148" s="471"/>
      <c r="BE148" s="471"/>
      <c r="BF148" s="471"/>
      <c r="BG148" s="471"/>
      <c r="BH148" s="471"/>
      <c r="BI148" s="471"/>
      <c r="BJ148" s="471"/>
      <c r="BK148" s="471"/>
      <c r="BL148" s="471"/>
      <c r="BM148" s="472"/>
    </row>
    <row r="149" spans="1:65" ht="22.5" customHeight="1" thickBot="1">
      <c r="A149" s="508" t="s">
        <v>232</v>
      </c>
      <c r="B149" s="509"/>
      <c r="C149" s="509"/>
      <c r="D149" s="509"/>
      <c r="E149" s="509"/>
      <c r="F149" s="509"/>
      <c r="G149" s="509"/>
      <c r="H149" s="509"/>
      <c r="I149" s="509"/>
      <c r="J149" s="509"/>
      <c r="K149" s="509"/>
      <c r="L149" s="509"/>
      <c r="M149" s="509"/>
      <c r="N149" s="509"/>
      <c r="O149" s="509"/>
      <c r="P149" s="510"/>
      <c r="Q149" s="393"/>
      <c r="R149" s="508" t="s">
        <v>88</v>
      </c>
      <c r="S149" s="509"/>
      <c r="T149" s="509"/>
      <c r="U149" s="509"/>
      <c r="V149" s="509"/>
      <c r="W149" s="509"/>
      <c r="X149" s="509"/>
      <c r="Y149" s="509"/>
      <c r="Z149" s="509"/>
      <c r="AA149" s="509"/>
      <c r="AB149" s="509"/>
      <c r="AC149" s="509"/>
      <c r="AD149" s="509"/>
      <c r="AE149" s="509"/>
      <c r="AF149" s="509"/>
      <c r="AG149" s="510"/>
      <c r="AH149" s="508" t="s">
        <v>91</v>
      </c>
      <c r="AI149" s="509"/>
      <c r="AJ149" s="509"/>
      <c r="AK149" s="509"/>
      <c r="AL149" s="509"/>
      <c r="AM149" s="509"/>
      <c r="AN149" s="509"/>
      <c r="AO149" s="509"/>
      <c r="AP149" s="509"/>
      <c r="AQ149" s="509"/>
      <c r="AR149" s="509"/>
      <c r="AS149" s="509"/>
      <c r="AT149" s="509"/>
      <c r="AU149" s="509"/>
      <c r="AV149" s="509"/>
      <c r="AW149" s="510"/>
      <c r="AX149" s="508" t="s">
        <v>86</v>
      </c>
      <c r="AY149" s="509"/>
      <c r="AZ149" s="509"/>
      <c r="BA149" s="509"/>
      <c r="BB149" s="509"/>
      <c r="BC149" s="509"/>
      <c r="BD149" s="509"/>
      <c r="BE149" s="509"/>
      <c r="BF149" s="509"/>
      <c r="BG149" s="509"/>
      <c r="BH149" s="509"/>
      <c r="BI149" s="509"/>
      <c r="BJ149" s="509"/>
      <c r="BK149" s="509"/>
      <c r="BL149" s="509"/>
      <c r="BM149" s="510"/>
    </row>
    <row r="150" spans="1:65" ht="10.5" customHeight="1" thickBot="1">
      <c r="A150" s="554" t="s">
        <v>1</v>
      </c>
      <c r="B150" s="555"/>
      <c r="C150" s="386"/>
      <c r="D150" s="386"/>
      <c r="E150" s="386"/>
      <c r="F150" s="386"/>
      <c r="G150" s="386"/>
      <c r="H150" s="386"/>
      <c r="I150" s="386"/>
      <c r="J150" s="386"/>
      <c r="K150" s="386"/>
      <c r="L150" s="386"/>
      <c r="M150" s="386"/>
      <c r="N150" s="386"/>
      <c r="O150" s="386"/>
      <c r="P150" s="374"/>
      <c r="Q150" s="393"/>
      <c r="R150" s="554" t="s">
        <v>1</v>
      </c>
      <c r="S150" s="555"/>
      <c r="T150" s="386"/>
      <c r="U150" s="386"/>
      <c r="V150" s="386"/>
      <c r="W150" s="386"/>
      <c r="X150" s="386"/>
      <c r="Y150" s="386"/>
      <c r="Z150" s="386"/>
      <c r="AA150" s="386"/>
      <c r="AB150" s="386"/>
      <c r="AC150" s="386"/>
      <c r="AD150" s="386"/>
      <c r="AE150" s="386"/>
      <c r="AF150" s="386"/>
      <c r="AG150" s="374"/>
      <c r="AH150" s="554" t="s">
        <v>1</v>
      </c>
      <c r="AI150" s="555"/>
      <c r="AJ150" s="386"/>
      <c r="AK150" s="386"/>
      <c r="AL150" s="386"/>
      <c r="AM150" s="386"/>
      <c r="AN150" s="386"/>
      <c r="AO150" s="386"/>
      <c r="AP150" s="386"/>
      <c r="AQ150" s="386"/>
      <c r="AR150" s="386"/>
      <c r="AS150" s="386"/>
      <c r="AT150" s="386"/>
      <c r="AU150" s="386"/>
      <c r="AV150" s="386"/>
      <c r="AW150" s="374"/>
      <c r="AX150" s="554" t="s">
        <v>1</v>
      </c>
      <c r="AY150" s="555"/>
      <c r="AZ150" s="386"/>
      <c r="BA150" s="386"/>
      <c r="BB150" s="386"/>
      <c r="BC150" s="386"/>
      <c r="BD150" s="386"/>
      <c r="BE150" s="386"/>
      <c r="BF150" s="386"/>
      <c r="BG150" s="386"/>
      <c r="BH150" s="386"/>
      <c r="BI150" s="386"/>
      <c r="BJ150" s="386"/>
      <c r="BK150" s="386"/>
      <c r="BL150" s="386"/>
      <c r="BM150" s="374"/>
    </row>
    <row r="151" spans="1:65" ht="10.5" customHeight="1" thickBot="1">
      <c r="A151" s="556"/>
      <c r="B151" s="557"/>
      <c r="C151" s="387"/>
      <c r="D151" s="387"/>
      <c r="E151" s="387"/>
      <c r="F151" s="615">
        <v>3</v>
      </c>
      <c r="G151" s="616"/>
      <c r="H151" s="387"/>
      <c r="I151" s="387"/>
      <c r="J151" s="619">
        <v>12</v>
      </c>
      <c r="K151" s="620"/>
      <c r="L151" s="387"/>
      <c r="M151" s="387"/>
      <c r="N151" s="387"/>
      <c r="O151" s="387"/>
      <c r="P151" s="388"/>
      <c r="Q151" s="393"/>
      <c r="R151" s="556"/>
      <c r="S151" s="557"/>
      <c r="T151" s="387"/>
      <c r="U151" s="387"/>
      <c r="V151" s="387"/>
      <c r="W151" s="554"/>
      <c r="X151" s="555"/>
      <c r="Y151" s="387"/>
      <c r="Z151" s="387"/>
      <c r="AA151" s="619">
        <v>12</v>
      </c>
      <c r="AB151" s="620"/>
      <c r="AC151" s="387"/>
      <c r="AD151" s="387"/>
      <c r="AE151" s="387"/>
      <c r="AF151" s="387"/>
      <c r="AG151" s="388"/>
      <c r="AH151" s="556"/>
      <c r="AI151" s="557"/>
      <c r="AJ151" s="387"/>
      <c r="AK151" s="387"/>
      <c r="AL151" s="387"/>
      <c r="AM151" s="615">
        <v>3</v>
      </c>
      <c r="AN151" s="616"/>
      <c r="AO151" s="387"/>
      <c r="AP151" s="387"/>
      <c r="AQ151" s="554"/>
      <c r="AR151" s="555"/>
      <c r="AS151" s="387"/>
      <c r="AT151" s="387"/>
      <c r="AU151" s="387"/>
      <c r="AV151" s="387"/>
      <c r="AW151" s="388"/>
      <c r="AX151" s="556"/>
      <c r="AY151" s="557"/>
      <c r="AZ151" s="387"/>
      <c r="BA151" s="387"/>
      <c r="BB151" s="387"/>
      <c r="BC151" s="554"/>
      <c r="BD151" s="555"/>
      <c r="BE151" s="387"/>
      <c r="BF151" s="387"/>
      <c r="BG151" s="554"/>
      <c r="BH151" s="555"/>
      <c r="BI151" s="387"/>
      <c r="BJ151" s="387"/>
      <c r="BK151" s="387"/>
      <c r="BL151" s="387"/>
      <c r="BM151" s="388"/>
    </row>
    <row r="152" spans="1:65" ht="10.5" customHeight="1" thickBot="1">
      <c r="A152" s="389"/>
      <c r="B152" s="387"/>
      <c r="C152" s="387"/>
      <c r="D152" s="387"/>
      <c r="E152" s="387"/>
      <c r="F152" s="617"/>
      <c r="G152" s="618"/>
      <c r="H152" s="386"/>
      <c r="I152" s="386"/>
      <c r="J152" s="621"/>
      <c r="K152" s="622"/>
      <c r="L152" s="387"/>
      <c r="M152" s="387"/>
      <c r="N152" s="387"/>
      <c r="O152" s="387"/>
      <c r="P152" s="388"/>
      <c r="Q152" s="393"/>
      <c r="R152" s="389"/>
      <c r="S152" s="387"/>
      <c r="T152" s="387"/>
      <c r="U152" s="387"/>
      <c r="V152" s="387"/>
      <c r="W152" s="556"/>
      <c r="X152" s="557"/>
      <c r="Y152" s="386"/>
      <c r="Z152" s="386"/>
      <c r="AA152" s="621"/>
      <c r="AB152" s="622"/>
      <c r="AC152" s="387"/>
      <c r="AD152" s="387"/>
      <c r="AE152" s="387"/>
      <c r="AF152" s="387"/>
      <c r="AG152" s="388"/>
      <c r="AH152" s="389"/>
      <c r="AI152" s="387"/>
      <c r="AJ152" s="387"/>
      <c r="AK152" s="387"/>
      <c r="AL152" s="387"/>
      <c r="AM152" s="617"/>
      <c r="AN152" s="618"/>
      <c r="AO152" s="386"/>
      <c r="AP152" s="386"/>
      <c r="AQ152" s="556"/>
      <c r="AR152" s="557"/>
      <c r="AS152" s="387"/>
      <c r="AT152" s="387"/>
      <c r="AU152" s="387"/>
      <c r="AV152" s="387"/>
      <c r="AW152" s="388"/>
      <c r="AX152" s="389"/>
      <c r="AY152" s="387"/>
      <c r="AZ152" s="387"/>
      <c r="BA152" s="387"/>
      <c r="BB152" s="387"/>
      <c r="BC152" s="556"/>
      <c r="BD152" s="557"/>
      <c r="BE152" s="386"/>
      <c r="BF152" s="386"/>
      <c r="BG152" s="556"/>
      <c r="BH152" s="557"/>
      <c r="BI152" s="387"/>
      <c r="BJ152" s="387"/>
      <c r="BK152" s="387"/>
      <c r="BL152" s="387"/>
      <c r="BM152" s="388"/>
    </row>
    <row r="153" spans="1:65" ht="10.5" customHeight="1" thickBot="1">
      <c r="A153" s="389"/>
      <c r="B153" s="387"/>
      <c r="C153" s="387"/>
      <c r="D153" s="387"/>
      <c r="E153" s="387"/>
      <c r="F153" s="387"/>
      <c r="G153" s="389"/>
      <c r="H153" s="387"/>
      <c r="I153" s="387"/>
      <c r="J153" s="388"/>
      <c r="K153" s="387"/>
      <c r="L153" s="387"/>
      <c r="M153" s="387"/>
      <c r="N153" s="387"/>
      <c r="O153" s="387"/>
      <c r="P153" s="388"/>
      <c r="Q153" s="393"/>
      <c r="R153" s="389"/>
      <c r="S153" s="387"/>
      <c r="T153" s="387"/>
      <c r="U153" s="387"/>
      <c r="V153" s="387"/>
      <c r="W153" s="387"/>
      <c r="X153" s="389"/>
      <c r="Y153" s="387"/>
      <c r="Z153" s="387"/>
      <c r="AA153" s="388"/>
      <c r="AB153" s="387"/>
      <c r="AC153" s="387"/>
      <c r="AD153" s="387"/>
      <c r="AE153" s="387"/>
      <c r="AF153" s="387"/>
      <c r="AG153" s="388"/>
      <c r="AH153" s="389"/>
      <c r="AI153" s="387"/>
      <c r="AJ153" s="387"/>
      <c r="AK153" s="387"/>
      <c r="AL153" s="387"/>
      <c r="AM153" s="387"/>
      <c r="AN153" s="389"/>
      <c r="AO153" s="387"/>
      <c r="AP153" s="387"/>
      <c r="AQ153" s="388"/>
      <c r="AR153" s="387"/>
      <c r="AS153" s="387"/>
      <c r="AT153" s="387"/>
      <c r="AU153" s="387"/>
      <c r="AV153" s="387"/>
      <c r="AW153" s="388"/>
      <c r="AX153" s="389"/>
      <c r="AY153" s="387"/>
      <c r="AZ153" s="387"/>
      <c r="BA153" s="387"/>
      <c r="BB153" s="387"/>
      <c r="BC153" s="387"/>
      <c r="BD153" s="389"/>
      <c r="BE153" s="387"/>
      <c r="BF153" s="387"/>
      <c r="BG153" s="388"/>
      <c r="BH153" s="387"/>
      <c r="BI153" s="387"/>
      <c r="BJ153" s="387"/>
      <c r="BK153" s="387"/>
      <c r="BL153" s="387"/>
      <c r="BM153" s="388"/>
    </row>
    <row r="154" spans="1:65" ht="10.5" customHeight="1" thickBot="1">
      <c r="A154" s="389"/>
      <c r="B154" s="387"/>
      <c r="C154" s="387"/>
      <c r="D154" s="387"/>
      <c r="E154" s="387"/>
      <c r="F154" s="387"/>
      <c r="G154" s="389"/>
      <c r="H154" s="387"/>
      <c r="I154" s="387"/>
      <c r="J154" s="388"/>
      <c r="K154" s="387"/>
      <c r="L154" s="387"/>
      <c r="M154" s="387"/>
      <c r="N154" s="387"/>
      <c r="O154" s="387"/>
      <c r="P154" s="388"/>
      <c r="Q154" s="393"/>
      <c r="R154" s="389"/>
      <c r="S154" s="387"/>
      <c r="T154" s="387"/>
      <c r="U154" s="387"/>
      <c r="V154" s="387"/>
      <c r="W154" s="387"/>
      <c r="X154" s="389"/>
      <c r="Y154" s="387"/>
      <c r="Z154" s="387"/>
      <c r="AA154" s="388"/>
      <c r="AB154" s="387"/>
      <c r="AC154" s="387"/>
      <c r="AD154" s="387"/>
      <c r="AE154" s="387"/>
      <c r="AF154" s="387"/>
      <c r="AG154" s="388"/>
      <c r="AH154" s="389"/>
      <c r="AI154" s="387"/>
      <c r="AJ154" s="387"/>
      <c r="AK154" s="387"/>
      <c r="AL154" s="387"/>
      <c r="AM154" s="387"/>
      <c r="AN154" s="389"/>
      <c r="AO154" s="387"/>
      <c r="AP154" s="387"/>
      <c r="AQ154" s="388"/>
      <c r="AR154" s="387"/>
      <c r="AS154" s="387"/>
      <c r="AT154" s="387"/>
      <c r="AU154" s="387"/>
      <c r="AV154" s="387"/>
      <c r="AW154" s="388"/>
      <c r="AX154" s="389"/>
      <c r="AY154" s="387"/>
      <c r="AZ154" s="387"/>
      <c r="BA154" s="387"/>
      <c r="BB154" s="387"/>
      <c r="BC154" s="387"/>
      <c r="BD154" s="389"/>
      <c r="BE154" s="387"/>
      <c r="BF154" s="387"/>
      <c r="BG154" s="388"/>
      <c r="BH154" s="387"/>
      <c r="BI154" s="387"/>
      <c r="BJ154" s="387"/>
      <c r="BK154" s="387"/>
      <c r="BL154" s="387"/>
      <c r="BM154" s="388"/>
    </row>
    <row r="155" spans="1:65" ht="10.5" customHeight="1" thickBot="1">
      <c r="A155" s="389"/>
      <c r="B155" s="615">
        <v>11</v>
      </c>
      <c r="C155" s="616"/>
      <c r="D155" s="387"/>
      <c r="E155" s="387"/>
      <c r="F155" s="627">
        <v>6</v>
      </c>
      <c r="G155" s="628"/>
      <c r="H155" s="387"/>
      <c r="I155" s="387"/>
      <c r="J155" s="623">
        <v>5</v>
      </c>
      <c r="K155" s="624"/>
      <c r="L155" s="387"/>
      <c r="M155" s="387"/>
      <c r="N155" s="619">
        <v>4</v>
      </c>
      <c r="O155" s="620"/>
      <c r="P155" s="388"/>
      <c r="Q155" s="393"/>
      <c r="R155" s="389"/>
      <c r="S155" s="554"/>
      <c r="T155" s="555"/>
      <c r="U155" s="387"/>
      <c r="V155" s="387"/>
      <c r="W155" s="627">
        <v>6</v>
      </c>
      <c r="X155" s="628"/>
      <c r="Y155" s="387"/>
      <c r="Z155" s="387"/>
      <c r="AA155" s="554"/>
      <c r="AB155" s="555"/>
      <c r="AC155" s="387"/>
      <c r="AD155" s="387"/>
      <c r="AE155" s="554"/>
      <c r="AF155" s="555"/>
      <c r="AG155" s="388"/>
      <c r="AH155" s="389"/>
      <c r="AI155" s="554"/>
      <c r="AJ155" s="555"/>
      <c r="AK155" s="387"/>
      <c r="AL155" s="387"/>
      <c r="AM155" s="554"/>
      <c r="AN155" s="555"/>
      <c r="AO155" s="387"/>
      <c r="AP155" s="387"/>
      <c r="AQ155" s="623">
        <v>5</v>
      </c>
      <c r="AR155" s="624"/>
      <c r="AS155" s="387"/>
      <c r="AT155" s="387"/>
      <c r="AU155" s="554"/>
      <c r="AV155" s="555"/>
      <c r="AW155" s="388"/>
      <c r="AX155" s="389"/>
      <c r="AY155" s="615">
        <v>11</v>
      </c>
      <c r="AZ155" s="616"/>
      <c r="BA155" s="387"/>
      <c r="BB155" s="387"/>
      <c r="BC155" s="554"/>
      <c r="BD155" s="555"/>
      <c r="BE155" s="387"/>
      <c r="BF155" s="387"/>
      <c r="BG155" s="623">
        <v>5</v>
      </c>
      <c r="BH155" s="624"/>
      <c r="BI155" s="387"/>
      <c r="BJ155" s="387"/>
      <c r="BK155" s="554"/>
      <c r="BL155" s="555"/>
      <c r="BM155" s="388"/>
    </row>
    <row r="156" spans="1:65" ht="10.5" customHeight="1" thickBot="1">
      <c r="A156" s="389"/>
      <c r="B156" s="617"/>
      <c r="C156" s="618"/>
      <c r="D156" s="386"/>
      <c r="E156" s="386"/>
      <c r="F156" s="629"/>
      <c r="G156" s="630"/>
      <c r="H156" s="386"/>
      <c r="I156" s="386"/>
      <c r="J156" s="625"/>
      <c r="K156" s="626"/>
      <c r="L156" s="386"/>
      <c r="M156" s="386"/>
      <c r="N156" s="621"/>
      <c r="O156" s="622"/>
      <c r="P156" s="388"/>
      <c r="Q156" s="393"/>
      <c r="R156" s="389"/>
      <c r="S156" s="556"/>
      <c r="T156" s="557"/>
      <c r="U156" s="386"/>
      <c r="V156" s="386"/>
      <c r="W156" s="629"/>
      <c r="X156" s="630"/>
      <c r="Y156" s="386"/>
      <c r="Z156" s="386"/>
      <c r="AA156" s="556"/>
      <c r="AB156" s="557"/>
      <c r="AC156" s="386"/>
      <c r="AD156" s="386"/>
      <c r="AE156" s="556"/>
      <c r="AF156" s="557"/>
      <c r="AG156" s="388"/>
      <c r="AH156" s="389"/>
      <c r="AI156" s="556"/>
      <c r="AJ156" s="557"/>
      <c r="AK156" s="386"/>
      <c r="AL156" s="386"/>
      <c r="AM156" s="556"/>
      <c r="AN156" s="557"/>
      <c r="AO156" s="386"/>
      <c r="AP156" s="386"/>
      <c r="AQ156" s="625"/>
      <c r="AR156" s="626"/>
      <c r="AS156" s="386"/>
      <c r="AT156" s="386"/>
      <c r="AU156" s="556"/>
      <c r="AV156" s="557"/>
      <c r="AW156" s="388"/>
      <c r="AX156" s="389"/>
      <c r="AY156" s="617"/>
      <c r="AZ156" s="618"/>
      <c r="BA156" s="386"/>
      <c r="BB156" s="386"/>
      <c r="BC156" s="556"/>
      <c r="BD156" s="557"/>
      <c r="BE156" s="386"/>
      <c r="BF156" s="386"/>
      <c r="BG156" s="625"/>
      <c r="BH156" s="626"/>
      <c r="BI156" s="386"/>
      <c r="BJ156" s="386"/>
      <c r="BK156" s="556"/>
      <c r="BL156" s="557"/>
      <c r="BM156" s="388"/>
    </row>
    <row r="157" spans="1:65" ht="10.5" customHeight="1" thickBot="1">
      <c r="A157" s="389"/>
      <c r="B157" s="387"/>
      <c r="C157" s="389"/>
      <c r="D157" s="387"/>
      <c r="E157" s="387"/>
      <c r="F157" s="388"/>
      <c r="G157" s="389"/>
      <c r="H157" s="387"/>
      <c r="I157" s="387"/>
      <c r="J157" s="388"/>
      <c r="K157" s="389"/>
      <c r="L157" s="387"/>
      <c r="M157" s="387"/>
      <c r="N157" s="388"/>
      <c r="O157" s="387"/>
      <c r="P157" s="388"/>
      <c r="Q157" s="393"/>
      <c r="R157" s="389"/>
      <c r="S157" s="387"/>
      <c r="T157" s="389"/>
      <c r="U157" s="387"/>
      <c r="V157" s="387"/>
      <c r="W157" s="388"/>
      <c r="X157" s="389"/>
      <c r="Y157" s="387"/>
      <c r="Z157" s="387"/>
      <c r="AA157" s="388"/>
      <c r="AB157" s="389"/>
      <c r="AC157" s="387"/>
      <c r="AD157" s="387"/>
      <c r="AE157" s="388"/>
      <c r="AF157" s="387"/>
      <c r="AG157" s="388"/>
      <c r="AH157" s="389"/>
      <c r="AI157" s="387"/>
      <c r="AJ157" s="389"/>
      <c r="AK157" s="387"/>
      <c r="AL157" s="387"/>
      <c r="AM157" s="388"/>
      <c r="AN157" s="389"/>
      <c r="AO157" s="387"/>
      <c r="AP157" s="387"/>
      <c r="AQ157" s="388"/>
      <c r="AR157" s="389"/>
      <c r="AS157" s="387"/>
      <c r="AT157" s="387"/>
      <c r="AU157" s="388"/>
      <c r="AV157" s="387"/>
      <c r="AW157" s="388"/>
      <c r="AX157" s="389"/>
      <c r="AY157" s="387"/>
      <c r="AZ157" s="389"/>
      <c r="BA157" s="387"/>
      <c r="BB157" s="387"/>
      <c r="BC157" s="388"/>
      <c r="BD157" s="389"/>
      <c r="BE157" s="387"/>
      <c r="BF157" s="387"/>
      <c r="BG157" s="388"/>
      <c r="BH157" s="389"/>
      <c r="BI157" s="387"/>
      <c r="BJ157" s="387"/>
      <c r="BK157" s="388"/>
      <c r="BL157" s="387"/>
      <c r="BM157" s="388"/>
    </row>
    <row r="158" spans="1:65" ht="10.5" customHeight="1" thickBot="1">
      <c r="A158" s="389"/>
      <c r="B158" s="387"/>
      <c r="C158" s="389"/>
      <c r="D158" s="387"/>
      <c r="E158" s="387"/>
      <c r="F158" s="388"/>
      <c r="G158" s="389"/>
      <c r="H158" s="387"/>
      <c r="I158" s="387"/>
      <c r="J158" s="388"/>
      <c r="K158" s="389"/>
      <c r="L158" s="387"/>
      <c r="M158" s="387"/>
      <c r="N158" s="388"/>
      <c r="O158" s="387"/>
      <c r="P158" s="388"/>
      <c r="Q158" s="393"/>
      <c r="R158" s="389"/>
      <c r="S158" s="387"/>
      <c r="T158" s="389"/>
      <c r="U158" s="387"/>
      <c r="V158" s="387"/>
      <c r="W158" s="388"/>
      <c r="X158" s="389"/>
      <c r="Y158" s="387"/>
      <c r="Z158" s="387"/>
      <c r="AA158" s="388"/>
      <c r="AB158" s="389"/>
      <c r="AC158" s="387"/>
      <c r="AD158" s="387"/>
      <c r="AE158" s="388"/>
      <c r="AF158" s="387"/>
      <c r="AG158" s="388"/>
      <c r="AH158" s="389"/>
      <c r="AI158" s="387"/>
      <c r="AJ158" s="389"/>
      <c r="AK158" s="387"/>
      <c r="AL158" s="387"/>
      <c r="AM158" s="388"/>
      <c r="AN158" s="389"/>
      <c r="AO158" s="387"/>
      <c r="AP158" s="387"/>
      <c r="AQ158" s="388"/>
      <c r="AR158" s="389"/>
      <c r="AS158" s="387"/>
      <c r="AT158" s="387"/>
      <c r="AU158" s="388"/>
      <c r="AV158" s="387"/>
      <c r="AW158" s="388"/>
      <c r="AX158" s="389"/>
      <c r="AY158" s="387"/>
      <c r="AZ158" s="389"/>
      <c r="BA158" s="387"/>
      <c r="BB158" s="387"/>
      <c r="BC158" s="388"/>
      <c r="BD158" s="389"/>
      <c r="BE158" s="387"/>
      <c r="BF158" s="387"/>
      <c r="BG158" s="388"/>
      <c r="BH158" s="389"/>
      <c r="BI158" s="387"/>
      <c r="BJ158" s="387"/>
      <c r="BK158" s="388"/>
      <c r="BL158" s="387"/>
      <c r="BM158" s="388"/>
    </row>
    <row r="159" spans="1:65" ht="10.5" customHeight="1" thickBot="1">
      <c r="A159" s="389"/>
      <c r="B159" s="623">
        <v>1</v>
      </c>
      <c r="C159" s="624"/>
      <c r="D159" s="390"/>
      <c r="E159" s="390"/>
      <c r="F159" s="619">
        <v>8</v>
      </c>
      <c r="G159" s="620"/>
      <c r="H159" s="390"/>
      <c r="I159" s="390"/>
      <c r="J159" s="615">
        <v>7</v>
      </c>
      <c r="K159" s="616"/>
      <c r="L159" s="390"/>
      <c r="M159" s="390"/>
      <c r="N159" s="627">
        <v>10</v>
      </c>
      <c r="O159" s="628"/>
      <c r="P159" s="388"/>
      <c r="Q159" s="393"/>
      <c r="R159" s="389"/>
      <c r="S159" s="623">
        <v>1</v>
      </c>
      <c r="T159" s="624"/>
      <c r="U159" s="390"/>
      <c r="V159" s="390"/>
      <c r="W159" s="554"/>
      <c r="X159" s="555"/>
      <c r="Y159" s="390"/>
      <c r="Z159" s="390"/>
      <c r="AA159" s="615">
        <v>7</v>
      </c>
      <c r="AB159" s="616"/>
      <c r="AC159" s="390"/>
      <c r="AD159" s="390"/>
      <c r="AE159" s="554"/>
      <c r="AF159" s="555"/>
      <c r="AG159" s="388"/>
      <c r="AH159" s="389"/>
      <c r="AI159" s="554"/>
      <c r="AJ159" s="555"/>
      <c r="AK159" s="390"/>
      <c r="AL159" s="390"/>
      <c r="AM159" s="619">
        <v>8</v>
      </c>
      <c r="AN159" s="620"/>
      <c r="AO159" s="390"/>
      <c r="AP159" s="390"/>
      <c r="AQ159" s="554"/>
      <c r="AR159" s="555"/>
      <c r="AS159" s="390"/>
      <c r="AT159" s="390"/>
      <c r="AU159" s="627">
        <v>10</v>
      </c>
      <c r="AV159" s="628"/>
      <c r="AW159" s="388"/>
      <c r="AX159" s="389"/>
      <c r="AY159" s="554"/>
      <c r="AZ159" s="555"/>
      <c r="BA159" s="390"/>
      <c r="BB159" s="390"/>
      <c r="BC159" s="619">
        <v>8</v>
      </c>
      <c r="BD159" s="620"/>
      <c r="BE159" s="390"/>
      <c r="BF159" s="390"/>
      <c r="BG159" s="554"/>
      <c r="BH159" s="555"/>
      <c r="BI159" s="390"/>
      <c r="BJ159" s="390"/>
      <c r="BK159" s="554"/>
      <c r="BL159" s="555"/>
      <c r="BM159" s="388"/>
    </row>
    <row r="160" spans="1:65" ht="10.5" customHeight="1" thickBot="1">
      <c r="A160" s="389"/>
      <c r="B160" s="625"/>
      <c r="C160" s="626"/>
      <c r="D160" s="387"/>
      <c r="E160" s="387"/>
      <c r="F160" s="621"/>
      <c r="G160" s="622"/>
      <c r="H160" s="386"/>
      <c r="I160" s="386"/>
      <c r="J160" s="617"/>
      <c r="K160" s="618"/>
      <c r="L160" s="387"/>
      <c r="M160" s="387"/>
      <c r="N160" s="629"/>
      <c r="O160" s="630"/>
      <c r="P160" s="388"/>
      <c r="Q160" s="393"/>
      <c r="R160" s="389"/>
      <c r="S160" s="625"/>
      <c r="T160" s="626"/>
      <c r="U160" s="387"/>
      <c r="V160" s="387"/>
      <c r="W160" s="556"/>
      <c r="X160" s="557"/>
      <c r="Y160" s="386"/>
      <c r="Z160" s="386"/>
      <c r="AA160" s="617"/>
      <c r="AB160" s="618"/>
      <c r="AC160" s="387"/>
      <c r="AD160" s="387"/>
      <c r="AE160" s="556"/>
      <c r="AF160" s="557"/>
      <c r="AG160" s="388"/>
      <c r="AH160" s="389"/>
      <c r="AI160" s="556"/>
      <c r="AJ160" s="557"/>
      <c r="AK160" s="387"/>
      <c r="AL160" s="387"/>
      <c r="AM160" s="621"/>
      <c r="AN160" s="622"/>
      <c r="AO160" s="386"/>
      <c r="AP160" s="386"/>
      <c r="AQ160" s="556"/>
      <c r="AR160" s="557"/>
      <c r="AS160" s="387"/>
      <c r="AT160" s="387"/>
      <c r="AU160" s="629"/>
      <c r="AV160" s="630"/>
      <c r="AW160" s="388"/>
      <c r="AX160" s="389"/>
      <c r="AY160" s="556"/>
      <c r="AZ160" s="557"/>
      <c r="BA160" s="387"/>
      <c r="BB160" s="387"/>
      <c r="BC160" s="621"/>
      <c r="BD160" s="622"/>
      <c r="BE160" s="386"/>
      <c r="BF160" s="386"/>
      <c r="BG160" s="556"/>
      <c r="BH160" s="557"/>
      <c r="BI160" s="387"/>
      <c r="BJ160" s="387"/>
      <c r="BK160" s="556"/>
      <c r="BL160" s="557"/>
      <c r="BM160" s="388"/>
    </row>
    <row r="161" spans="1:65" ht="10.5" customHeight="1" thickBot="1">
      <c r="A161" s="389"/>
      <c r="B161" s="387"/>
      <c r="C161" s="387"/>
      <c r="D161" s="387"/>
      <c r="E161" s="387"/>
      <c r="F161" s="387"/>
      <c r="G161" s="389"/>
      <c r="H161" s="387"/>
      <c r="I161" s="387"/>
      <c r="J161" s="388"/>
      <c r="K161" s="387"/>
      <c r="L161" s="387"/>
      <c r="M161" s="387"/>
      <c r="N161" s="387"/>
      <c r="O161" s="387"/>
      <c r="P161" s="388"/>
      <c r="Q161" s="393"/>
      <c r="R161" s="389"/>
      <c r="S161" s="387"/>
      <c r="T161" s="387"/>
      <c r="U161" s="387"/>
      <c r="V161" s="387"/>
      <c r="W161" s="387"/>
      <c r="X161" s="389"/>
      <c r="Y161" s="387"/>
      <c r="Z161" s="387"/>
      <c r="AA161" s="388"/>
      <c r="AB161" s="387"/>
      <c r="AC161" s="387"/>
      <c r="AD161" s="387"/>
      <c r="AE161" s="387"/>
      <c r="AF161" s="387"/>
      <c r="AG161" s="388"/>
      <c r="AH161" s="389"/>
      <c r="AI161" s="387"/>
      <c r="AJ161" s="387"/>
      <c r="AK161" s="387"/>
      <c r="AL161" s="387"/>
      <c r="AM161" s="387"/>
      <c r="AN161" s="389"/>
      <c r="AO161" s="387"/>
      <c r="AP161" s="387"/>
      <c r="AQ161" s="388"/>
      <c r="AR161" s="387"/>
      <c r="AS161" s="387"/>
      <c r="AT161" s="387"/>
      <c r="AU161" s="387"/>
      <c r="AV161" s="387"/>
      <c r="AW161" s="388"/>
      <c r="AX161" s="389"/>
      <c r="AY161" s="387"/>
      <c r="AZ161" s="387"/>
      <c r="BA161" s="387"/>
      <c r="BB161" s="387"/>
      <c r="BC161" s="387"/>
      <c r="BD161" s="389"/>
      <c r="BE161" s="387"/>
      <c r="BF161" s="387"/>
      <c r="BG161" s="388"/>
      <c r="BH161" s="387"/>
      <c r="BI161" s="387"/>
      <c r="BJ161" s="387"/>
      <c r="BK161" s="387"/>
      <c r="BL161" s="387"/>
      <c r="BM161" s="388"/>
    </row>
    <row r="162" spans="1:65" ht="10.5" customHeight="1" thickBot="1">
      <c r="A162" s="389"/>
      <c r="B162" s="387"/>
      <c r="C162" s="387"/>
      <c r="D162" s="387"/>
      <c r="E162" s="387"/>
      <c r="F162" s="387"/>
      <c r="G162" s="389"/>
      <c r="H162" s="387"/>
      <c r="I162" s="387"/>
      <c r="J162" s="388"/>
      <c r="K162" s="387"/>
      <c r="L162" s="387"/>
      <c r="M162" s="387"/>
      <c r="N162" s="387"/>
      <c r="O162" s="387"/>
      <c r="P162" s="388"/>
      <c r="Q162" s="393"/>
      <c r="R162" s="389"/>
      <c r="S162" s="387"/>
      <c r="T162" s="387"/>
      <c r="U162" s="387"/>
      <c r="V162" s="387"/>
      <c r="W162" s="387"/>
      <c r="X162" s="389"/>
      <c r="Y162" s="387"/>
      <c r="Z162" s="387"/>
      <c r="AA162" s="388"/>
      <c r="AB162" s="387"/>
      <c r="AC162" s="387"/>
      <c r="AD162" s="387"/>
      <c r="AE162" s="387"/>
      <c r="AF162" s="387"/>
      <c r="AG162" s="388"/>
      <c r="AH162" s="389"/>
      <c r="AI162" s="387"/>
      <c r="AJ162" s="387"/>
      <c r="AK162" s="387"/>
      <c r="AL162" s="387"/>
      <c r="AM162" s="387"/>
      <c r="AN162" s="389"/>
      <c r="AO162" s="387"/>
      <c r="AP162" s="387"/>
      <c r="AQ162" s="388"/>
      <c r="AR162" s="387"/>
      <c r="AS162" s="387"/>
      <c r="AT162" s="387"/>
      <c r="AU162" s="387"/>
      <c r="AV162" s="387"/>
      <c r="AW162" s="388"/>
      <c r="AX162" s="389"/>
      <c r="AY162" s="387"/>
      <c r="AZ162" s="387"/>
      <c r="BA162" s="387"/>
      <c r="BB162" s="387"/>
      <c r="BC162" s="387"/>
      <c r="BD162" s="389"/>
      <c r="BE162" s="387"/>
      <c r="BF162" s="387"/>
      <c r="BG162" s="388"/>
      <c r="BH162" s="387"/>
      <c r="BI162" s="387"/>
      <c r="BJ162" s="387"/>
      <c r="BK162" s="387"/>
      <c r="BL162" s="387"/>
      <c r="BM162" s="388"/>
    </row>
    <row r="163" spans="1:65" ht="10.5" customHeight="1" thickBot="1">
      <c r="A163" s="389"/>
      <c r="B163" s="387"/>
      <c r="C163" s="387"/>
      <c r="D163" s="387"/>
      <c r="E163" s="387"/>
      <c r="F163" s="623">
        <v>9</v>
      </c>
      <c r="G163" s="624"/>
      <c r="H163" s="390"/>
      <c r="I163" s="390"/>
      <c r="J163" s="627">
        <v>2</v>
      </c>
      <c r="K163" s="628"/>
      <c r="L163" s="387"/>
      <c r="M163" s="387"/>
      <c r="N163" s="387"/>
      <c r="O163" s="387"/>
      <c r="P163" s="388"/>
      <c r="Q163" s="393"/>
      <c r="R163" s="389"/>
      <c r="S163" s="387"/>
      <c r="T163" s="387"/>
      <c r="U163" s="387"/>
      <c r="V163" s="387"/>
      <c r="W163" s="554"/>
      <c r="X163" s="555"/>
      <c r="Y163" s="390"/>
      <c r="Z163" s="390"/>
      <c r="AA163" s="554"/>
      <c r="AB163" s="555"/>
      <c r="AC163" s="387"/>
      <c r="AD163" s="387"/>
      <c r="AE163" s="387"/>
      <c r="AF163" s="387"/>
      <c r="AG163" s="388"/>
      <c r="AH163" s="389"/>
      <c r="AI163" s="387"/>
      <c r="AJ163" s="387"/>
      <c r="AK163" s="387"/>
      <c r="AL163" s="387"/>
      <c r="AM163" s="554"/>
      <c r="AN163" s="555"/>
      <c r="AO163" s="390"/>
      <c r="AP163" s="390"/>
      <c r="AQ163" s="554"/>
      <c r="AR163" s="555"/>
      <c r="AS163" s="387"/>
      <c r="AT163" s="387"/>
      <c r="AU163" s="387"/>
      <c r="AV163" s="387"/>
      <c r="AW163" s="388"/>
      <c r="AX163" s="389"/>
      <c r="AY163" s="387"/>
      <c r="AZ163" s="387"/>
      <c r="BA163" s="387"/>
      <c r="BB163" s="387"/>
      <c r="BC163" s="554"/>
      <c r="BD163" s="555"/>
      <c r="BE163" s="390"/>
      <c r="BF163" s="390"/>
      <c r="BG163" s="627">
        <v>2</v>
      </c>
      <c r="BH163" s="628"/>
      <c r="BI163" s="387"/>
      <c r="BJ163" s="387"/>
      <c r="BK163" s="387"/>
      <c r="BL163" s="387"/>
      <c r="BM163" s="388"/>
    </row>
    <row r="164" spans="1:65" ht="10.5" customHeight="1" thickBot="1">
      <c r="A164" s="389"/>
      <c r="B164" s="387"/>
      <c r="C164" s="387"/>
      <c r="D164" s="387"/>
      <c r="E164" s="387"/>
      <c r="F164" s="625"/>
      <c r="G164" s="626"/>
      <c r="H164" s="387"/>
      <c r="I164" s="387"/>
      <c r="J164" s="629"/>
      <c r="K164" s="630"/>
      <c r="L164" s="387"/>
      <c r="M164" s="387"/>
      <c r="N164" s="387"/>
      <c r="O164" s="387"/>
      <c r="P164" s="388"/>
      <c r="Q164" s="393"/>
      <c r="R164" s="389"/>
      <c r="S164" s="387"/>
      <c r="T164" s="387"/>
      <c r="U164" s="387"/>
      <c r="V164" s="387"/>
      <c r="W164" s="556"/>
      <c r="X164" s="557"/>
      <c r="Y164" s="387"/>
      <c r="Z164" s="387"/>
      <c r="AA164" s="556"/>
      <c r="AB164" s="557"/>
      <c r="AC164" s="387"/>
      <c r="AD164" s="387"/>
      <c r="AE164" s="387"/>
      <c r="AF164" s="387"/>
      <c r="AG164" s="388"/>
      <c r="AH164" s="389"/>
      <c r="AI164" s="387"/>
      <c r="AJ164" s="387"/>
      <c r="AK164" s="387"/>
      <c r="AL164" s="387"/>
      <c r="AM164" s="556"/>
      <c r="AN164" s="557"/>
      <c r="AO164" s="387"/>
      <c r="AP164" s="387"/>
      <c r="AQ164" s="556"/>
      <c r="AR164" s="557"/>
      <c r="AS164" s="387"/>
      <c r="AT164" s="387"/>
      <c r="AU164" s="387"/>
      <c r="AV164" s="387"/>
      <c r="AW164" s="388"/>
      <c r="AX164" s="389"/>
      <c r="AY164" s="387"/>
      <c r="AZ164" s="387"/>
      <c r="BA164" s="387"/>
      <c r="BB164" s="387"/>
      <c r="BC164" s="556"/>
      <c r="BD164" s="557"/>
      <c r="BE164" s="387"/>
      <c r="BF164" s="387"/>
      <c r="BG164" s="629"/>
      <c r="BH164" s="630"/>
      <c r="BI164" s="387"/>
      <c r="BJ164" s="387"/>
      <c r="BK164" s="387"/>
      <c r="BL164" s="387"/>
      <c r="BM164" s="388"/>
    </row>
    <row r="165" spans="1:65" ht="10.5" customHeight="1" thickBot="1">
      <c r="A165" s="375"/>
      <c r="B165" s="390"/>
      <c r="C165" s="390"/>
      <c r="D165" s="390"/>
      <c r="E165" s="390"/>
      <c r="F165" s="390"/>
      <c r="G165" s="390"/>
      <c r="H165" s="390"/>
      <c r="I165" s="390"/>
      <c r="J165" s="390"/>
      <c r="K165" s="390"/>
      <c r="L165" s="390"/>
      <c r="M165" s="390"/>
      <c r="N165" s="390"/>
      <c r="O165" s="390"/>
      <c r="P165" s="376"/>
      <c r="Q165" s="393"/>
      <c r="R165" s="375"/>
      <c r="S165" s="390"/>
      <c r="T165" s="390"/>
      <c r="U165" s="390"/>
      <c r="V165" s="390"/>
      <c r="W165" s="390"/>
      <c r="X165" s="390"/>
      <c r="Y165" s="390"/>
      <c r="Z165" s="390"/>
      <c r="AA165" s="390"/>
      <c r="AB165" s="390"/>
      <c r="AC165" s="390"/>
      <c r="AD165" s="390"/>
      <c r="AE165" s="390"/>
      <c r="AF165" s="390"/>
      <c r="AG165" s="376"/>
      <c r="AH165" s="375"/>
      <c r="AI165" s="390"/>
      <c r="AJ165" s="390"/>
      <c r="AK165" s="390"/>
      <c r="AL165" s="390"/>
      <c r="AM165" s="390"/>
      <c r="AN165" s="390"/>
      <c r="AO165" s="390"/>
      <c r="AP165" s="390"/>
      <c r="AQ165" s="390"/>
      <c r="AR165" s="390"/>
      <c r="AS165" s="390"/>
      <c r="AT165" s="390"/>
      <c r="AU165" s="390"/>
      <c r="AV165" s="390"/>
      <c r="AW165" s="376"/>
      <c r="AX165" s="375"/>
      <c r="AY165" s="390"/>
      <c r="AZ165" s="390"/>
      <c r="BA165" s="390"/>
      <c r="BB165" s="390"/>
      <c r="BC165" s="390"/>
      <c r="BD165" s="390"/>
      <c r="BE165" s="390"/>
      <c r="BF165" s="390"/>
      <c r="BG165" s="390"/>
      <c r="BH165" s="390"/>
      <c r="BI165" s="390"/>
      <c r="BJ165" s="390"/>
      <c r="BK165" s="390"/>
      <c r="BL165" s="390"/>
      <c r="BM165" s="376"/>
    </row>
    <row r="166" spans="1:65" ht="24" thickBot="1">
      <c r="A166" s="554" t="s">
        <v>80</v>
      </c>
      <c r="B166" s="634"/>
      <c r="C166" s="634"/>
      <c r="D166" s="634"/>
      <c r="E166" s="634"/>
      <c r="F166" s="634"/>
      <c r="G166" s="634"/>
      <c r="H166" s="634"/>
      <c r="I166" s="634"/>
      <c r="J166" s="634"/>
      <c r="K166" s="634"/>
      <c r="L166" s="634"/>
      <c r="M166" s="634"/>
      <c r="N166" s="634"/>
      <c r="O166" s="634"/>
      <c r="P166" s="555"/>
      <c r="Q166" s="393"/>
      <c r="R166" s="470" t="s">
        <v>212</v>
      </c>
      <c r="S166" s="471"/>
      <c r="T166" s="471"/>
      <c r="U166" s="471"/>
      <c r="V166" s="471"/>
      <c r="W166" s="471"/>
      <c r="X166" s="471"/>
      <c r="Y166" s="471"/>
      <c r="Z166" s="471"/>
      <c r="AA166" s="471"/>
      <c r="AB166" s="471"/>
      <c r="AC166" s="471"/>
      <c r="AD166" s="471"/>
      <c r="AE166" s="471"/>
      <c r="AF166" s="471"/>
      <c r="AG166" s="472"/>
      <c r="AH166" s="470" t="s">
        <v>213</v>
      </c>
      <c r="AI166" s="471"/>
      <c r="AJ166" s="471"/>
      <c r="AK166" s="471"/>
      <c r="AL166" s="471"/>
      <c r="AM166" s="471"/>
      <c r="AN166" s="471"/>
      <c r="AO166" s="471"/>
      <c r="AP166" s="471"/>
      <c r="AQ166" s="471"/>
      <c r="AR166" s="471"/>
      <c r="AS166" s="471"/>
      <c r="AT166" s="471"/>
      <c r="AU166" s="471"/>
      <c r="AV166" s="471"/>
      <c r="AW166" s="472"/>
      <c r="AX166" s="470" t="s">
        <v>214</v>
      </c>
      <c r="AY166" s="471"/>
      <c r="AZ166" s="471"/>
      <c r="BA166" s="471"/>
      <c r="BB166" s="471"/>
      <c r="BC166" s="471"/>
      <c r="BD166" s="471"/>
      <c r="BE166" s="471"/>
      <c r="BF166" s="471"/>
      <c r="BG166" s="471"/>
      <c r="BH166" s="471"/>
      <c r="BI166" s="471"/>
      <c r="BJ166" s="471"/>
      <c r="BK166" s="471"/>
      <c r="BL166" s="471"/>
      <c r="BM166" s="472"/>
    </row>
    <row r="167" spans="1:65" ht="27" thickBot="1">
      <c r="A167" s="508" t="s">
        <v>232</v>
      </c>
      <c r="B167" s="509"/>
      <c r="C167" s="509"/>
      <c r="D167" s="509"/>
      <c r="E167" s="509"/>
      <c r="F167" s="509"/>
      <c r="G167" s="509"/>
      <c r="H167" s="509"/>
      <c r="I167" s="509"/>
      <c r="J167" s="509"/>
      <c r="K167" s="509"/>
      <c r="L167" s="509"/>
      <c r="M167" s="509"/>
      <c r="N167" s="509"/>
      <c r="O167" s="509"/>
      <c r="P167" s="510"/>
      <c r="Q167" s="393"/>
      <c r="R167" s="508" t="s">
        <v>91</v>
      </c>
      <c r="S167" s="509"/>
      <c r="T167" s="509"/>
      <c r="U167" s="509"/>
      <c r="V167" s="509"/>
      <c r="W167" s="509"/>
      <c r="X167" s="509"/>
      <c r="Y167" s="509"/>
      <c r="Z167" s="509"/>
      <c r="AA167" s="509"/>
      <c r="AB167" s="509"/>
      <c r="AC167" s="509"/>
      <c r="AD167" s="509"/>
      <c r="AE167" s="509"/>
      <c r="AF167" s="509"/>
      <c r="AG167" s="510"/>
      <c r="AH167" s="508" t="s">
        <v>89</v>
      </c>
      <c r="AI167" s="509"/>
      <c r="AJ167" s="509"/>
      <c r="AK167" s="509"/>
      <c r="AL167" s="509"/>
      <c r="AM167" s="509"/>
      <c r="AN167" s="509"/>
      <c r="AO167" s="509"/>
      <c r="AP167" s="509"/>
      <c r="AQ167" s="509"/>
      <c r="AR167" s="509"/>
      <c r="AS167" s="509"/>
      <c r="AT167" s="509"/>
      <c r="AU167" s="509"/>
      <c r="AV167" s="509"/>
      <c r="AW167" s="510"/>
      <c r="AX167" s="508" t="s">
        <v>90</v>
      </c>
      <c r="AY167" s="509"/>
      <c r="AZ167" s="509"/>
      <c r="BA167" s="509"/>
      <c r="BB167" s="509"/>
      <c r="BC167" s="509"/>
      <c r="BD167" s="509"/>
      <c r="BE167" s="509"/>
      <c r="BF167" s="509"/>
      <c r="BG167" s="509"/>
      <c r="BH167" s="509"/>
      <c r="BI167" s="509"/>
      <c r="BJ167" s="509"/>
      <c r="BK167" s="509"/>
      <c r="BL167" s="509"/>
      <c r="BM167" s="510"/>
    </row>
    <row r="168" spans="1:65" ht="10.5" customHeight="1" thickBot="1">
      <c r="A168" s="554" t="s">
        <v>1</v>
      </c>
      <c r="B168" s="555"/>
      <c r="C168" s="386"/>
      <c r="D168" s="386"/>
      <c r="E168" s="386"/>
      <c r="F168" s="386"/>
      <c r="G168" s="386"/>
      <c r="H168" s="386"/>
      <c r="I168" s="386"/>
      <c r="J168" s="386"/>
      <c r="K168" s="386"/>
      <c r="L168" s="386"/>
      <c r="M168" s="386"/>
      <c r="N168" s="386"/>
      <c r="O168" s="386"/>
      <c r="P168" s="374"/>
      <c r="Q168" s="393"/>
      <c r="R168" s="554" t="s">
        <v>1</v>
      </c>
      <c r="S168" s="555"/>
      <c r="T168" s="386"/>
      <c r="U168" s="386"/>
      <c r="V168" s="386"/>
      <c r="W168" s="386"/>
      <c r="X168" s="386"/>
      <c r="Y168" s="386"/>
      <c r="Z168" s="386"/>
      <c r="AA168" s="386"/>
      <c r="AB168" s="386"/>
      <c r="AC168" s="386"/>
      <c r="AD168" s="386"/>
      <c r="AE168" s="386"/>
      <c r="AF168" s="386"/>
      <c r="AG168" s="374"/>
      <c r="AH168" s="554" t="s">
        <v>1</v>
      </c>
      <c r="AI168" s="555"/>
      <c r="AJ168" s="386"/>
      <c r="AK168" s="386"/>
      <c r="AL168" s="386"/>
      <c r="AM168" s="386"/>
      <c r="AN168" s="386"/>
      <c r="AO168" s="386"/>
      <c r="AP168" s="386"/>
      <c r="AQ168" s="386"/>
      <c r="AR168" s="386"/>
      <c r="AS168" s="386"/>
      <c r="AT168" s="386"/>
      <c r="AU168" s="386"/>
      <c r="AV168" s="386"/>
      <c r="AW168" s="374"/>
      <c r="AX168" s="554" t="s">
        <v>1</v>
      </c>
      <c r="AY168" s="555"/>
      <c r="AZ168" s="386"/>
      <c r="BA168" s="386"/>
      <c r="BB168" s="386"/>
      <c r="BC168" s="386"/>
      <c r="BD168" s="386"/>
      <c r="BE168" s="386"/>
      <c r="BF168" s="386"/>
      <c r="BG168" s="386"/>
      <c r="BH168" s="386"/>
      <c r="BI168" s="386"/>
      <c r="BJ168" s="386"/>
      <c r="BK168" s="386"/>
      <c r="BL168" s="386"/>
      <c r="BM168" s="374"/>
    </row>
    <row r="169" spans="1:65" ht="10.5" customHeight="1" thickBot="1">
      <c r="A169" s="556"/>
      <c r="B169" s="557"/>
      <c r="C169" s="387"/>
      <c r="D169" s="387"/>
      <c r="E169" s="387"/>
      <c r="F169" s="615">
        <v>3</v>
      </c>
      <c r="G169" s="616"/>
      <c r="H169" s="387"/>
      <c r="I169" s="387"/>
      <c r="J169" s="619">
        <v>12</v>
      </c>
      <c r="K169" s="620"/>
      <c r="L169" s="387"/>
      <c r="M169" s="387"/>
      <c r="N169" s="387"/>
      <c r="O169" s="387"/>
      <c r="P169" s="388"/>
      <c r="Q169" s="393"/>
      <c r="R169" s="556"/>
      <c r="S169" s="557"/>
      <c r="T169" s="387"/>
      <c r="U169" s="387"/>
      <c r="V169" s="387"/>
      <c r="W169" s="554"/>
      <c r="X169" s="555"/>
      <c r="Y169" s="387"/>
      <c r="Z169" s="387"/>
      <c r="AA169" s="554"/>
      <c r="AB169" s="555"/>
      <c r="AC169" s="387"/>
      <c r="AD169" s="387"/>
      <c r="AE169" s="387"/>
      <c r="AF169" s="387"/>
      <c r="AG169" s="388"/>
      <c r="AH169" s="556"/>
      <c r="AI169" s="557"/>
      <c r="AJ169" s="387"/>
      <c r="AK169" s="387"/>
      <c r="AL169" s="387"/>
      <c r="AM169" s="615">
        <v>3</v>
      </c>
      <c r="AN169" s="616"/>
      <c r="AO169" s="387"/>
      <c r="AP169" s="387"/>
      <c r="AQ169" s="619">
        <v>12</v>
      </c>
      <c r="AR169" s="620"/>
      <c r="AS169" s="387"/>
      <c r="AT169" s="387"/>
      <c r="AU169" s="387"/>
      <c r="AV169" s="387"/>
      <c r="AW169" s="388"/>
      <c r="AX169" s="556"/>
      <c r="AY169" s="557"/>
      <c r="AZ169" s="387"/>
      <c r="BA169" s="387"/>
      <c r="BB169" s="387"/>
      <c r="BC169" s="554"/>
      <c r="BD169" s="555"/>
      <c r="BE169" s="387"/>
      <c r="BF169" s="387"/>
      <c r="BG169" s="554"/>
      <c r="BH169" s="555"/>
      <c r="BI169" s="387"/>
      <c r="BJ169" s="387"/>
      <c r="BK169" s="387"/>
      <c r="BL169" s="387"/>
      <c r="BM169" s="388"/>
    </row>
    <row r="170" spans="1:65" ht="10.5" customHeight="1" thickBot="1">
      <c r="A170" s="389"/>
      <c r="B170" s="387"/>
      <c r="C170" s="387"/>
      <c r="D170" s="387"/>
      <c r="E170" s="387"/>
      <c r="F170" s="617"/>
      <c r="G170" s="618"/>
      <c r="H170" s="386"/>
      <c r="I170" s="386"/>
      <c r="J170" s="621"/>
      <c r="K170" s="622"/>
      <c r="L170" s="387"/>
      <c r="M170" s="387"/>
      <c r="N170" s="387"/>
      <c r="O170" s="387"/>
      <c r="P170" s="388"/>
      <c r="Q170" s="393"/>
      <c r="R170" s="389"/>
      <c r="S170" s="387"/>
      <c r="T170" s="387"/>
      <c r="U170" s="387"/>
      <c r="V170" s="387"/>
      <c r="W170" s="556"/>
      <c r="X170" s="557"/>
      <c r="Y170" s="386"/>
      <c r="Z170" s="386"/>
      <c r="AA170" s="556"/>
      <c r="AB170" s="557"/>
      <c r="AC170" s="387"/>
      <c r="AD170" s="387"/>
      <c r="AE170" s="387"/>
      <c r="AF170" s="387"/>
      <c r="AG170" s="388"/>
      <c r="AH170" s="389"/>
      <c r="AI170" s="387"/>
      <c r="AJ170" s="387"/>
      <c r="AK170" s="387"/>
      <c r="AL170" s="387"/>
      <c r="AM170" s="617"/>
      <c r="AN170" s="618"/>
      <c r="AO170" s="386"/>
      <c r="AP170" s="386"/>
      <c r="AQ170" s="621"/>
      <c r="AR170" s="622"/>
      <c r="AS170" s="387"/>
      <c r="AT170" s="387"/>
      <c r="AU170" s="387"/>
      <c r="AV170" s="387"/>
      <c r="AW170" s="388"/>
      <c r="AX170" s="389"/>
      <c r="AY170" s="387"/>
      <c r="AZ170" s="387"/>
      <c r="BA170" s="387"/>
      <c r="BB170" s="387"/>
      <c r="BC170" s="556"/>
      <c r="BD170" s="557"/>
      <c r="BE170" s="386"/>
      <c r="BF170" s="386"/>
      <c r="BG170" s="556"/>
      <c r="BH170" s="557"/>
      <c r="BI170" s="387"/>
      <c r="BJ170" s="387"/>
      <c r="BK170" s="387"/>
      <c r="BL170" s="387"/>
      <c r="BM170" s="388"/>
    </row>
    <row r="171" spans="1:65" ht="10.5" customHeight="1" thickBot="1">
      <c r="A171" s="389"/>
      <c r="B171" s="387"/>
      <c r="C171" s="387"/>
      <c r="D171" s="387"/>
      <c r="E171" s="387"/>
      <c r="F171" s="387"/>
      <c r="G171" s="389"/>
      <c r="H171" s="387"/>
      <c r="I171" s="387"/>
      <c r="J171" s="388"/>
      <c r="K171" s="387"/>
      <c r="L171" s="387"/>
      <c r="M171" s="387"/>
      <c r="N171" s="387"/>
      <c r="O171" s="387"/>
      <c r="P171" s="388"/>
      <c r="Q171" s="393"/>
      <c r="R171" s="389"/>
      <c r="S171" s="387"/>
      <c r="T171" s="387"/>
      <c r="U171" s="387"/>
      <c r="V171" s="387"/>
      <c r="W171" s="387"/>
      <c r="X171" s="389"/>
      <c r="Y171" s="387"/>
      <c r="Z171" s="387"/>
      <c r="AA171" s="388"/>
      <c r="AB171" s="387"/>
      <c r="AC171" s="387"/>
      <c r="AD171" s="387"/>
      <c r="AE171" s="387"/>
      <c r="AF171" s="387"/>
      <c r="AG171" s="388"/>
      <c r="AH171" s="389"/>
      <c r="AI171" s="387"/>
      <c r="AJ171" s="387"/>
      <c r="AK171" s="387"/>
      <c r="AL171" s="387"/>
      <c r="AM171" s="387"/>
      <c r="AN171" s="389"/>
      <c r="AO171" s="387"/>
      <c r="AP171" s="387"/>
      <c r="AQ171" s="388"/>
      <c r="AR171" s="387"/>
      <c r="AS171" s="387"/>
      <c r="AT171" s="387"/>
      <c r="AU171" s="387"/>
      <c r="AV171" s="387"/>
      <c r="AW171" s="388"/>
      <c r="AX171" s="389"/>
      <c r="AY171" s="387"/>
      <c r="AZ171" s="387"/>
      <c r="BA171" s="387"/>
      <c r="BB171" s="387"/>
      <c r="BC171" s="387"/>
      <c r="BD171" s="389"/>
      <c r="BE171" s="387"/>
      <c r="BF171" s="387"/>
      <c r="BG171" s="388"/>
      <c r="BH171" s="387"/>
      <c r="BI171" s="387"/>
      <c r="BJ171" s="387"/>
      <c r="BK171" s="387"/>
      <c r="BL171" s="387"/>
      <c r="BM171" s="388"/>
    </row>
    <row r="172" spans="1:65" ht="10.5" customHeight="1" thickBot="1">
      <c r="A172" s="389"/>
      <c r="B172" s="387"/>
      <c r="C172" s="387"/>
      <c r="D172" s="387"/>
      <c r="E172" s="387"/>
      <c r="F172" s="387"/>
      <c r="G172" s="389"/>
      <c r="H172" s="387"/>
      <c r="I172" s="387"/>
      <c r="J172" s="388"/>
      <c r="K172" s="387"/>
      <c r="L172" s="387"/>
      <c r="M172" s="387"/>
      <c r="N172" s="387"/>
      <c r="O172" s="387"/>
      <c r="P172" s="388"/>
      <c r="Q172" s="393"/>
      <c r="R172" s="389"/>
      <c r="S172" s="387"/>
      <c r="T172" s="387"/>
      <c r="U172" s="387"/>
      <c r="V172" s="387"/>
      <c r="W172" s="387"/>
      <c r="X172" s="389"/>
      <c r="Y172" s="387"/>
      <c r="Z172" s="387"/>
      <c r="AA172" s="388"/>
      <c r="AB172" s="387"/>
      <c r="AC172" s="387"/>
      <c r="AD172" s="387"/>
      <c r="AE172" s="387"/>
      <c r="AF172" s="387"/>
      <c r="AG172" s="388"/>
      <c r="AH172" s="389"/>
      <c r="AI172" s="387"/>
      <c r="AJ172" s="387"/>
      <c r="AK172" s="387"/>
      <c r="AL172" s="387"/>
      <c r="AM172" s="387"/>
      <c r="AN172" s="389"/>
      <c r="AO172" s="387"/>
      <c r="AP172" s="387"/>
      <c r="AQ172" s="388"/>
      <c r="AR172" s="387"/>
      <c r="AS172" s="387"/>
      <c r="AT172" s="387"/>
      <c r="AU172" s="387"/>
      <c r="AV172" s="387"/>
      <c r="AW172" s="388"/>
      <c r="AX172" s="389"/>
      <c r="AY172" s="387"/>
      <c r="AZ172" s="387"/>
      <c r="BA172" s="387"/>
      <c r="BB172" s="387"/>
      <c r="BC172" s="387"/>
      <c r="BD172" s="389"/>
      <c r="BE172" s="387"/>
      <c r="BF172" s="387"/>
      <c r="BG172" s="388"/>
      <c r="BH172" s="387"/>
      <c r="BI172" s="387"/>
      <c r="BJ172" s="387"/>
      <c r="BK172" s="387"/>
      <c r="BL172" s="387"/>
      <c r="BM172" s="388"/>
    </row>
    <row r="173" spans="1:65" ht="10.5" customHeight="1" thickBot="1">
      <c r="A173" s="389"/>
      <c r="B173" s="615">
        <v>11</v>
      </c>
      <c r="C173" s="616"/>
      <c r="D173" s="387"/>
      <c r="E173" s="387"/>
      <c r="F173" s="627">
        <v>6</v>
      </c>
      <c r="G173" s="628"/>
      <c r="H173" s="387"/>
      <c r="I173" s="387"/>
      <c r="J173" s="623">
        <v>5</v>
      </c>
      <c r="K173" s="624"/>
      <c r="L173" s="387"/>
      <c r="M173" s="387"/>
      <c r="N173" s="619">
        <v>4</v>
      </c>
      <c r="O173" s="620"/>
      <c r="P173" s="388"/>
      <c r="Q173" s="393"/>
      <c r="R173" s="389"/>
      <c r="S173" s="554"/>
      <c r="T173" s="555"/>
      <c r="U173" s="387"/>
      <c r="V173" s="387"/>
      <c r="W173" s="627">
        <v>6</v>
      </c>
      <c r="X173" s="628"/>
      <c r="Y173" s="387"/>
      <c r="Z173" s="387"/>
      <c r="AA173" s="554"/>
      <c r="AB173" s="555"/>
      <c r="AC173" s="387"/>
      <c r="AD173" s="387"/>
      <c r="AE173" s="619">
        <v>4</v>
      </c>
      <c r="AF173" s="620"/>
      <c r="AG173" s="388"/>
      <c r="AH173" s="389"/>
      <c r="AI173" s="554"/>
      <c r="AJ173" s="555"/>
      <c r="AK173" s="387"/>
      <c r="AL173" s="387"/>
      <c r="AM173" s="554"/>
      <c r="AN173" s="555"/>
      <c r="AO173" s="387"/>
      <c r="AP173" s="387"/>
      <c r="AQ173" s="554"/>
      <c r="AR173" s="555"/>
      <c r="AS173" s="387"/>
      <c r="AT173" s="387"/>
      <c r="AU173" s="554"/>
      <c r="AV173" s="555"/>
      <c r="AW173" s="388"/>
      <c r="AX173" s="389"/>
      <c r="AY173" s="615">
        <v>11</v>
      </c>
      <c r="AZ173" s="616"/>
      <c r="BA173" s="387"/>
      <c r="BB173" s="387"/>
      <c r="BC173" s="554"/>
      <c r="BD173" s="555"/>
      <c r="BE173" s="387"/>
      <c r="BF173" s="387"/>
      <c r="BG173" s="554"/>
      <c r="BH173" s="555"/>
      <c r="BI173" s="387"/>
      <c r="BJ173" s="387"/>
      <c r="BK173" s="619">
        <v>4</v>
      </c>
      <c r="BL173" s="620"/>
      <c r="BM173" s="388"/>
    </row>
    <row r="174" spans="1:65" ht="10.5" customHeight="1" thickBot="1">
      <c r="A174" s="389"/>
      <c r="B174" s="617"/>
      <c r="C174" s="618"/>
      <c r="D174" s="386"/>
      <c r="E174" s="386"/>
      <c r="F174" s="629"/>
      <c r="G174" s="630"/>
      <c r="H174" s="386"/>
      <c r="I174" s="386"/>
      <c r="J174" s="625"/>
      <c r="K174" s="626"/>
      <c r="L174" s="386"/>
      <c r="M174" s="386"/>
      <c r="N174" s="621"/>
      <c r="O174" s="622"/>
      <c r="P174" s="388"/>
      <c r="Q174" s="393"/>
      <c r="R174" s="389"/>
      <c r="S174" s="556"/>
      <c r="T174" s="557"/>
      <c r="U174" s="386"/>
      <c r="V174" s="386"/>
      <c r="W174" s="629"/>
      <c r="X174" s="630"/>
      <c r="Y174" s="386"/>
      <c r="Z174" s="386"/>
      <c r="AA174" s="556"/>
      <c r="AB174" s="557"/>
      <c r="AC174" s="386"/>
      <c r="AD174" s="386"/>
      <c r="AE174" s="621"/>
      <c r="AF174" s="622"/>
      <c r="AG174" s="388"/>
      <c r="AH174" s="389"/>
      <c r="AI174" s="556"/>
      <c r="AJ174" s="557"/>
      <c r="AK174" s="386"/>
      <c r="AL174" s="386"/>
      <c r="AM174" s="556"/>
      <c r="AN174" s="557"/>
      <c r="AO174" s="386"/>
      <c r="AP174" s="386"/>
      <c r="AQ174" s="556"/>
      <c r="AR174" s="557"/>
      <c r="AS174" s="386"/>
      <c r="AT174" s="386"/>
      <c r="AU174" s="556"/>
      <c r="AV174" s="557"/>
      <c r="AW174" s="388"/>
      <c r="AX174" s="389"/>
      <c r="AY174" s="617"/>
      <c r="AZ174" s="618"/>
      <c r="BA174" s="386"/>
      <c r="BB174" s="386"/>
      <c r="BC174" s="556"/>
      <c r="BD174" s="557"/>
      <c r="BE174" s="386"/>
      <c r="BF174" s="386"/>
      <c r="BG174" s="556"/>
      <c r="BH174" s="557"/>
      <c r="BI174" s="386"/>
      <c r="BJ174" s="386"/>
      <c r="BK174" s="621"/>
      <c r="BL174" s="622"/>
      <c r="BM174" s="388"/>
    </row>
    <row r="175" spans="1:65" ht="10.5" customHeight="1" thickBot="1">
      <c r="A175" s="389"/>
      <c r="B175" s="387"/>
      <c r="C175" s="389"/>
      <c r="D175" s="387"/>
      <c r="E175" s="387"/>
      <c r="F175" s="388"/>
      <c r="G175" s="389"/>
      <c r="H175" s="387"/>
      <c r="I175" s="387"/>
      <c r="J175" s="388"/>
      <c r="K175" s="389"/>
      <c r="L175" s="387"/>
      <c r="M175" s="387"/>
      <c r="N175" s="388"/>
      <c r="O175" s="387"/>
      <c r="P175" s="388"/>
      <c r="Q175" s="393"/>
      <c r="R175" s="389"/>
      <c r="S175" s="387"/>
      <c r="T175" s="389"/>
      <c r="U175" s="387"/>
      <c r="V175" s="387"/>
      <c r="W175" s="388"/>
      <c r="X175" s="389"/>
      <c r="Y175" s="387"/>
      <c r="Z175" s="387"/>
      <c r="AA175" s="388"/>
      <c r="AB175" s="389"/>
      <c r="AC175" s="387"/>
      <c r="AD175" s="387"/>
      <c r="AE175" s="388"/>
      <c r="AF175" s="387"/>
      <c r="AG175" s="388"/>
      <c r="AH175" s="389"/>
      <c r="AI175" s="387"/>
      <c r="AJ175" s="389"/>
      <c r="AK175" s="387"/>
      <c r="AL175" s="387"/>
      <c r="AM175" s="388"/>
      <c r="AN175" s="389"/>
      <c r="AO175" s="387"/>
      <c r="AP175" s="387"/>
      <c r="AQ175" s="388"/>
      <c r="AR175" s="389"/>
      <c r="AS175" s="387"/>
      <c r="AT175" s="387"/>
      <c r="AU175" s="388"/>
      <c r="AV175" s="387"/>
      <c r="AW175" s="388"/>
      <c r="AX175" s="389"/>
      <c r="AY175" s="387"/>
      <c r="AZ175" s="389"/>
      <c r="BA175" s="387"/>
      <c r="BB175" s="387"/>
      <c r="BC175" s="388"/>
      <c r="BD175" s="389"/>
      <c r="BE175" s="387"/>
      <c r="BF175" s="387"/>
      <c r="BG175" s="388"/>
      <c r="BH175" s="389"/>
      <c r="BI175" s="387"/>
      <c r="BJ175" s="387"/>
      <c r="BK175" s="388"/>
      <c r="BL175" s="387"/>
      <c r="BM175" s="388"/>
    </row>
    <row r="176" spans="1:65" ht="10.5" customHeight="1" thickBot="1">
      <c r="A176" s="389"/>
      <c r="B176" s="387"/>
      <c r="C176" s="389"/>
      <c r="D176" s="387"/>
      <c r="E176" s="387"/>
      <c r="F176" s="388"/>
      <c r="G176" s="389"/>
      <c r="H176" s="387"/>
      <c r="I176" s="387"/>
      <c r="J176" s="388"/>
      <c r="K176" s="389"/>
      <c r="L176" s="387"/>
      <c r="M176" s="387"/>
      <c r="N176" s="388"/>
      <c r="O176" s="387"/>
      <c r="P176" s="388"/>
      <c r="Q176" s="393"/>
      <c r="R176" s="389"/>
      <c r="S176" s="387"/>
      <c r="T176" s="389"/>
      <c r="U176" s="387"/>
      <c r="V176" s="387"/>
      <c r="W176" s="388"/>
      <c r="X176" s="389"/>
      <c r="Y176" s="387"/>
      <c r="Z176" s="387"/>
      <c r="AA176" s="388"/>
      <c r="AB176" s="389"/>
      <c r="AC176" s="387"/>
      <c r="AD176" s="387"/>
      <c r="AE176" s="388"/>
      <c r="AF176" s="387"/>
      <c r="AG176" s="388"/>
      <c r="AH176" s="389"/>
      <c r="AI176" s="387"/>
      <c r="AJ176" s="389"/>
      <c r="AK176" s="387"/>
      <c r="AL176" s="387"/>
      <c r="AM176" s="388"/>
      <c r="AN176" s="389"/>
      <c r="AO176" s="387"/>
      <c r="AP176" s="387"/>
      <c r="AQ176" s="388"/>
      <c r="AR176" s="389"/>
      <c r="AS176" s="387"/>
      <c r="AT176" s="387"/>
      <c r="AU176" s="388"/>
      <c r="AV176" s="387"/>
      <c r="AW176" s="388"/>
      <c r="AX176" s="389"/>
      <c r="AY176" s="387"/>
      <c r="AZ176" s="389"/>
      <c r="BA176" s="387"/>
      <c r="BB176" s="387"/>
      <c r="BC176" s="388"/>
      <c r="BD176" s="389"/>
      <c r="BE176" s="387"/>
      <c r="BF176" s="387"/>
      <c r="BG176" s="388"/>
      <c r="BH176" s="389"/>
      <c r="BI176" s="387"/>
      <c r="BJ176" s="387"/>
      <c r="BK176" s="388"/>
      <c r="BL176" s="387"/>
      <c r="BM176" s="388"/>
    </row>
    <row r="177" spans="1:65" ht="10.5" customHeight="1" thickBot="1">
      <c r="A177" s="389"/>
      <c r="B177" s="623">
        <v>1</v>
      </c>
      <c r="C177" s="624"/>
      <c r="D177" s="390"/>
      <c r="E177" s="390"/>
      <c r="F177" s="619">
        <v>8</v>
      </c>
      <c r="G177" s="620"/>
      <c r="H177" s="390"/>
      <c r="I177" s="390"/>
      <c r="J177" s="615">
        <v>7</v>
      </c>
      <c r="K177" s="616"/>
      <c r="L177" s="390"/>
      <c r="M177" s="390"/>
      <c r="N177" s="627">
        <v>10</v>
      </c>
      <c r="O177" s="628"/>
      <c r="P177" s="388"/>
      <c r="Q177" s="393"/>
      <c r="R177" s="389"/>
      <c r="S177" s="554"/>
      <c r="T177" s="555"/>
      <c r="U177" s="390"/>
      <c r="V177" s="390"/>
      <c r="W177" s="554"/>
      <c r="X177" s="555"/>
      <c r="Y177" s="390"/>
      <c r="Z177" s="390"/>
      <c r="AA177" s="615">
        <v>7</v>
      </c>
      <c r="AB177" s="616"/>
      <c r="AC177" s="390"/>
      <c r="AD177" s="390"/>
      <c r="AE177" s="554"/>
      <c r="AF177" s="555"/>
      <c r="AG177" s="388"/>
      <c r="AH177" s="389"/>
      <c r="AI177" s="554"/>
      <c r="AJ177" s="555"/>
      <c r="AK177" s="390"/>
      <c r="AL177" s="390"/>
      <c r="AM177" s="554"/>
      <c r="AN177" s="555"/>
      <c r="AO177" s="390"/>
      <c r="AP177" s="390"/>
      <c r="AQ177" s="554"/>
      <c r="AR177" s="555"/>
      <c r="AS177" s="390"/>
      <c r="AT177" s="390"/>
      <c r="AU177" s="554"/>
      <c r="AV177" s="555"/>
      <c r="AW177" s="388"/>
      <c r="AX177" s="389"/>
      <c r="AY177" s="623">
        <v>1</v>
      </c>
      <c r="AZ177" s="624"/>
      <c r="BA177" s="390"/>
      <c r="BB177" s="390"/>
      <c r="BC177" s="554"/>
      <c r="BD177" s="555"/>
      <c r="BE177" s="390"/>
      <c r="BF177" s="390"/>
      <c r="BG177" s="554"/>
      <c r="BH177" s="555"/>
      <c r="BI177" s="390"/>
      <c r="BJ177" s="390"/>
      <c r="BK177" s="627">
        <v>10</v>
      </c>
      <c r="BL177" s="628"/>
      <c r="BM177" s="388"/>
    </row>
    <row r="178" spans="1:65" ht="10.5" customHeight="1" thickBot="1">
      <c r="A178" s="389"/>
      <c r="B178" s="625"/>
      <c r="C178" s="626"/>
      <c r="D178" s="387"/>
      <c r="E178" s="387"/>
      <c r="F178" s="621"/>
      <c r="G178" s="622"/>
      <c r="H178" s="386"/>
      <c r="I178" s="386"/>
      <c r="J178" s="617"/>
      <c r="K178" s="618"/>
      <c r="L178" s="387"/>
      <c r="M178" s="387"/>
      <c r="N178" s="629"/>
      <c r="O178" s="630"/>
      <c r="P178" s="388"/>
      <c r="Q178" s="393"/>
      <c r="R178" s="389"/>
      <c r="S178" s="556"/>
      <c r="T178" s="557"/>
      <c r="U178" s="387"/>
      <c r="V178" s="387"/>
      <c r="W178" s="556"/>
      <c r="X178" s="557"/>
      <c r="Y178" s="386"/>
      <c r="Z178" s="386"/>
      <c r="AA178" s="617"/>
      <c r="AB178" s="618"/>
      <c r="AC178" s="387"/>
      <c r="AD178" s="387"/>
      <c r="AE178" s="556"/>
      <c r="AF178" s="557"/>
      <c r="AG178" s="388"/>
      <c r="AH178" s="389"/>
      <c r="AI178" s="556"/>
      <c r="AJ178" s="557"/>
      <c r="AK178" s="387"/>
      <c r="AL178" s="387"/>
      <c r="AM178" s="556"/>
      <c r="AN178" s="557"/>
      <c r="AO178" s="386"/>
      <c r="AP178" s="386"/>
      <c r="AQ178" s="556"/>
      <c r="AR178" s="557"/>
      <c r="AS178" s="387"/>
      <c r="AT178" s="387"/>
      <c r="AU178" s="556"/>
      <c r="AV178" s="557"/>
      <c r="AW178" s="388"/>
      <c r="AX178" s="389"/>
      <c r="AY178" s="625"/>
      <c r="AZ178" s="626"/>
      <c r="BA178" s="387"/>
      <c r="BB178" s="387"/>
      <c r="BC178" s="556"/>
      <c r="BD178" s="557"/>
      <c r="BE178" s="386"/>
      <c r="BF178" s="386"/>
      <c r="BG178" s="556"/>
      <c r="BH178" s="557"/>
      <c r="BI178" s="387"/>
      <c r="BJ178" s="387"/>
      <c r="BK178" s="629"/>
      <c r="BL178" s="630"/>
      <c r="BM178" s="388"/>
    </row>
    <row r="179" spans="1:65" ht="10.5" customHeight="1" thickBot="1">
      <c r="A179" s="389"/>
      <c r="B179" s="387"/>
      <c r="C179" s="387"/>
      <c r="D179" s="387"/>
      <c r="E179" s="387"/>
      <c r="F179" s="387"/>
      <c r="G179" s="389"/>
      <c r="H179" s="387"/>
      <c r="I179" s="387"/>
      <c r="J179" s="388"/>
      <c r="K179" s="387"/>
      <c r="L179" s="387"/>
      <c r="M179" s="387"/>
      <c r="N179" s="387"/>
      <c r="O179" s="387"/>
      <c r="P179" s="388"/>
      <c r="Q179" s="393"/>
      <c r="R179" s="389"/>
      <c r="S179" s="387"/>
      <c r="T179" s="387"/>
      <c r="U179" s="387"/>
      <c r="V179" s="387"/>
      <c r="W179" s="387"/>
      <c r="X179" s="389"/>
      <c r="Y179" s="387"/>
      <c r="Z179" s="387"/>
      <c r="AA179" s="388"/>
      <c r="AB179" s="387"/>
      <c r="AC179" s="387"/>
      <c r="AD179" s="387"/>
      <c r="AE179" s="387"/>
      <c r="AF179" s="387"/>
      <c r="AG179" s="388"/>
      <c r="AH179" s="389"/>
      <c r="AI179" s="387"/>
      <c r="AJ179" s="387"/>
      <c r="AK179" s="387"/>
      <c r="AL179" s="387"/>
      <c r="AM179" s="387"/>
      <c r="AN179" s="389"/>
      <c r="AO179" s="387"/>
      <c r="AP179" s="387"/>
      <c r="AQ179" s="388"/>
      <c r="AR179" s="387"/>
      <c r="AS179" s="387"/>
      <c r="AT179" s="387"/>
      <c r="AU179" s="387"/>
      <c r="AV179" s="387"/>
      <c r="AW179" s="388"/>
      <c r="AX179" s="389"/>
      <c r="AY179" s="387"/>
      <c r="AZ179" s="387"/>
      <c r="BA179" s="387"/>
      <c r="BB179" s="387"/>
      <c r="BC179" s="387"/>
      <c r="BD179" s="389"/>
      <c r="BE179" s="387"/>
      <c r="BF179" s="387"/>
      <c r="BG179" s="388"/>
      <c r="BH179" s="387"/>
      <c r="BI179" s="387"/>
      <c r="BJ179" s="387"/>
      <c r="BK179" s="387"/>
      <c r="BL179" s="387"/>
      <c r="BM179" s="388"/>
    </row>
    <row r="180" spans="1:65" ht="10.5" customHeight="1" thickBot="1">
      <c r="A180" s="389"/>
      <c r="B180" s="387"/>
      <c r="C180" s="387"/>
      <c r="D180" s="387"/>
      <c r="E180" s="387"/>
      <c r="F180" s="387"/>
      <c r="G180" s="389"/>
      <c r="H180" s="387"/>
      <c r="I180" s="387"/>
      <c r="J180" s="388"/>
      <c r="K180" s="387"/>
      <c r="L180" s="387"/>
      <c r="M180" s="387"/>
      <c r="N180" s="387"/>
      <c r="O180" s="387"/>
      <c r="P180" s="388"/>
      <c r="Q180" s="393"/>
      <c r="R180" s="389"/>
      <c r="S180" s="387"/>
      <c r="T180" s="387"/>
      <c r="U180" s="387"/>
      <c r="V180" s="387"/>
      <c r="W180" s="387"/>
      <c r="X180" s="389"/>
      <c r="Y180" s="387"/>
      <c r="Z180" s="387"/>
      <c r="AA180" s="388"/>
      <c r="AB180" s="387"/>
      <c r="AC180" s="387"/>
      <c r="AD180" s="387"/>
      <c r="AE180" s="387"/>
      <c r="AF180" s="387"/>
      <c r="AG180" s="388"/>
      <c r="AH180" s="389"/>
      <c r="AI180" s="387"/>
      <c r="AJ180" s="387"/>
      <c r="AK180" s="387"/>
      <c r="AL180" s="387"/>
      <c r="AM180" s="387"/>
      <c r="AN180" s="389"/>
      <c r="AO180" s="387"/>
      <c r="AP180" s="387"/>
      <c r="AQ180" s="388"/>
      <c r="AR180" s="387"/>
      <c r="AS180" s="387"/>
      <c r="AT180" s="387"/>
      <c r="AU180" s="387"/>
      <c r="AV180" s="387"/>
      <c r="AW180" s="388"/>
      <c r="AX180" s="389"/>
      <c r="AY180" s="387"/>
      <c r="AZ180" s="387"/>
      <c r="BA180" s="387"/>
      <c r="BB180" s="387"/>
      <c r="BC180" s="387"/>
      <c r="BD180" s="389"/>
      <c r="BE180" s="387"/>
      <c r="BF180" s="387"/>
      <c r="BG180" s="388"/>
      <c r="BH180" s="387"/>
      <c r="BI180" s="387"/>
      <c r="BJ180" s="387"/>
      <c r="BK180" s="387"/>
      <c r="BL180" s="387"/>
      <c r="BM180" s="388"/>
    </row>
    <row r="181" spans="1:65" ht="10.5" customHeight="1" thickBot="1">
      <c r="A181" s="389"/>
      <c r="B181" s="387"/>
      <c r="C181" s="387"/>
      <c r="D181" s="387"/>
      <c r="E181" s="387"/>
      <c r="F181" s="623">
        <v>9</v>
      </c>
      <c r="G181" s="624"/>
      <c r="H181" s="390"/>
      <c r="I181" s="390"/>
      <c r="J181" s="627">
        <v>2</v>
      </c>
      <c r="K181" s="628"/>
      <c r="L181" s="387"/>
      <c r="M181" s="387"/>
      <c r="N181" s="387"/>
      <c r="O181" s="387"/>
      <c r="P181" s="388"/>
      <c r="Q181" s="393"/>
      <c r="R181" s="389"/>
      <c r="S181" s="387"/>
      <c r="T181" s="387"/>
      <c r="U181" s="387"/>
      <c r="V181" s="387"/>
      <c r="W181" s="623">
        <v>9</v>
      </c>
      <c r="X181" s="624"/>
      <c r="Y181" s="390"/>
      <c r="Z181" s="390"/>
      <c r="AA181" s="554"/>
      <c r="AB181" s="555"/>
      <c r="AC181" s="387"/>
      <c r="AD181" s="387"/>
      <c r="AE181" s="387"/>
      <c r="AF181" s="387"/>
      <c r="AG181" s="388"/>
      <c r="AH181" s="389"/>
      <c r="AI181" s="387"/>
      <c r="AJ181" s="387"/>
      <c r="AK181" s="387"/>
      <c r="AL181" s="387"/>
      <c r="AM181" s="623">
        <v>9</v>
      </c>
      <c r="AN181" s="624"/>
      <c r="AO181" s="390"/>
      <c r="AP181" s="390"/>
      <c r="AQ181" s="627">
        <v>2</v>
      </c>
      <c r="AR181" s="628"/>
      <c r="AS181" s="387"/>
      <c r="AT181" s="387"/>
      <c r="AU181" s="387"/>
      <c r="AV181" s="387"/>
      <c r="AW181" s="388"/>
      <c r="AX181" s="389"/>
      <c r="AY181" s="387"/>
      <c r="AZ181" s="387"/>
      <c r="BA181" s="387"/>
      <c r="BB181" s="387"/>
      <c r="BC181" s="554"/>
      <c r="BD181" s="555"/>
      <c r="BE181" s="390"/>
      <c r="BF181" s="390"/>
      <c r="BG181" s="554"/>
      <c r="BH181" s="555"/>
      <c r="BI181" s="387"/>
      <c r="BJ181" s="387"/>
      <c r="BK181" s="387"/>
      <c r="BL181" s="387"/>
      <c r="BM181" s="388"/>
    </row>
    <row r="182" spans="1:65" ht="17.25" customHeight="1" thickBot="1">
      <c r="A182" s="389"/>
      <c r="B182" s="387"/>
      <c r="C182" s="387"/>
      <c r="D182" s="387"/>
      <c r="E182" s="387"/>
      <c r="F182" s="625"/>
      <c r="G182" s="626"/>
      <c r="H182" s="387"/>
      <c r="I182" s="387"/>
      <c r="J182" s="629"/>
      <c r="K182" s="630"/>
      <c r="L182" s="387"/>
      <c r="M182" s="387"/>
      <c r="N182" s="387"/>
      <c r="O182" s="387"/>
      <c r="P182" s="388"/>
      <c r="Q182" s="393"/>
      <c r="R182" s="389"/>
      <c r="S182" s="387"/>
      <c r="T182" s="387"/>
      <c r="U182" s="387"/>
      <c r="V182" s="387"/>
      <c r="W182" s="625"/>
      <c r="X182" s="626"/>
      <c r="Y182" s="387"/>
      <c r="Z182" s="387"/>
      <c r="AA182" s="556"/>
      <c r="AB182" s="557"/>
      <c r="AC182" s="387"/>
      <c r="AD182" s="387"/>
      <c r="AE182" s="387"/>
      <c r="AF182" s="387"/>
      <c r="AG182" s="388"/>
      <c r="AH182" s="389"/>
      <c r="AI182" s="387"/>
      <c r="AJ182" s="387"/>
      <c r="AK182" s="387"/>
      <c r="AL182" s="387"/>
      <c r="AM182" s="625"/>
      <c r="AN182" s="626"/>
      <c r="AO182" s="387"/>
      <c r="AP182" s="387"/>
      <c r="AQ182" s="629"/>
      <c r="AR182" s="630"/>
      <c r="AS182" s="387"/>
      <c r="AT182" s="387"/>
      <c r="AU182" s="387"/>
      <c r="AV182" s="387"/>
      <c r="AW182" s="388"/>
      <c r="AX182" s="389"/>
      <c r="AY182" s="387"/>
      <c r="AZ182" s="387"/>
      <c r="BA182" s="387"/>
      <c r="BB182" s="387"/>
      <c r="BC182" s="556"/>
      <c r="BD182" s="557"/>
      <c r="BE182" s="387"/>
      <c r="BF182" s="387"/>
      <c r="BG182" s="556"/>
      <c r="BH182" s="557"/>
      <c r="BI182" s="387"/>
      <c r="BJ182" s="387"/>
      <c r="BK182" s="387"/>
      <c r="BL182" s="387"/>
      <c r="BM182" s="388"/>
    </row>
    <row r="183" spans="1:65" ht="18" customHeight="1" thickBot="1">
      <c r="A183" s="375"/>
      <c r="B183" s="390"/>
      <c r="C183" s="390"/>
      <c r="D183" s="390"/>
      <c r="E183" s="390"/>
      <c r="F183" s="390"/>
      <c r="G183" s="390"/>
      <c r="H183" s="390"/>
      <c r="I183" s="390"/>
      <c r="J183" s="390"/>
      <c r="K183" s="390"/>
      <c r="L183" s="390"/>
      <c r="M183" s="390"/>
      <c r="N183" s="390"/>
      <c r="O183" s="390"/>
      <c r="P183" s="376"/>
      <c r="Q183" s="393"/>
      <c r="R183" s="375"/>
      <c r="S183" s="390"/>
      <c r="T183" s="390"/>
      <c r="U183" s="390"/>
      <c r="V183" s="390"/>
      <c r="W183" s="390"/>
      <c r="X183" s="390"/>
      <c r="Y183" s="390"/>
      <c r="Z183" s="390"/>
      <c r="AA183" s="390"/>
      <c r="AB183" s="390"/>
      <c r="AC183" s="390"/>
      <c r="AD183" s="390"/>
      <c r="AE183" s="390"/>
      <c r="AF183" s="390"/>
      <c r="AG183" s="376"/>
      <c r="AH183" s="375"/>
      <c r="AI183" s="390"/>
      <c r="AJ183" s="390"/>
      <c r="AK183" s="390"/>
      <c r="AL183" s="390"/>
      <c r="AM183" s="390"/>
      <c r="AN183" s="390"/>
      <c r="AO183" s="390"/>
      <c r="AP183" s="390"/>
      <c r="AQ183" s="390"/>
      <c r="AR183" s="390"/>
      <c r="AS183" s="390"/>
      <c r="AT183" s="390"/>
      <c r="AU183" s="390"/>
      <c r="AV183" s="390"/>
      <c r="AW183" s="376"/>
      <c r="AX183" s="375"/>
      <c r="AY183" s="390"/>
      <c r="AZ183" s="390"/>
      <c r="BA183" s="390"/>
      <c r="BB183" s="390"/>
      <c r="BC183" s="390"/>
      <c r="BD183" s="390"/>
      <c r="BE183" s="390"/>
      <c r="BF183" s="390"/>
      <c r="BG183" s="390"/>
      <c r="BH183" s="390"/>
      <c r="BI183" s="390"/>
      <c r="BJ183" s="390"/>
      <c r="BK183" s="390"/>
      <c r="BL183" s="390"/>
      <c r="BM183" s="376"/>
    </row>
    <row r="184" spans="1:65" ht="34.5" thickBot="1">
      <c r="A184" s="514" t="s">
        <v>198</v>
      </c>
      <c r="B184" s="515"/>
      <c r="C184" s="515"/>
      <c r="D184" s="515"/>
      <c r="E184" s="515"/>
      <c r="F184" s="515"/>
      <c r="G184" s="515"/>
      <c r="H184" s="515"/>
      <c r="I184" s="515"/>
      <c r="J184" s="515"/>
      <c r="K184" s="515"/>
      <c r="L184" s="515"/>
      <c r="M184" s="515"/>
      <c r="N184" s="515"/>
      <c r="O184" s="515"/>
      <c r="P184" s="515"/>
      <c r="Q184" s="515"/>
      <c r="R184" s="515"/>
      <c r="S184" s="515"/>
      <c r="T184" s="515"/>
      <c r="U184" s="515"/>
      <c r="V184" s="515"/>
      <c r="W184" s="515"/>
      <c r="X184" s="515"/>
      <c r="Y184" s="515"/>
      <c r="Z184" s="515"/>
      <c r="AA184" s="515"/>
      <c r="AB184" s="515"/>
      <c r="AC184" s="515"/>
      <c r="AD184" s="515"/>
      <c r="AE184" s="515"/>
      <c r="AF184" s="515"/>
      <c r="AG184" s="515"/>
      <c r="AH184" s="515"/>
      <c r="AI184" s="515"/>
      <c r="AJ184" s="515"/>
      <c r="AK184" s="515"/>
      <c r="AL184" s="515"/>
      <c r="AM184" s="515"/>
      <c r="AN184" s="515"/>
      <c r="AO184" s="515"/>
      <c r="AP184" s="515"/>
      <c r="AQ184" s="515"/>
      <c r="AR184" s="515"/>
      <c r="AS184" s="515"/>
      <c r="AT184" s="515"/>
      <c r="AU184" s="515"/>
      <c r="AV184" s="515"/>
      <c r="AW184" s="515"/>
      <c r="AX184" s="515"/>
      <c r="AY184" s="515"/>
      <c r="AZ184" s="515"/>
      <c r="BA184" s="515"/>
      <c r="BB184" s="515"/>
      <c r="BC184" s="515"/>
      <c r="BD184" s="515"/>
      <c r="BE184" s="515"/>
      <c r="BF184" s="515"/>
      <c r="BG184" s="515"/>
      <c r="BH184" s="515"/>
      <c r="BI184" s="515"/>
      <c r="BJ184" s="515"/>
      <c r="BK184" s="515"/>
      <c r="BL184" s="515"/>
      <c r="BM184" s="516"/>
    </row>
    <row r="185" spans="1:65" ht="23.25">
      <c r="A185" s="554" t="s">
        <v>80</v>
      </c>
      <c r="B185" s="634"/>
      <c r="C185" s="634"/>
      <c r="D185" s="634"/>
      <c r="E185" s="634"/>
      <c r="F185" s="634"/>
      <c r="G185" s="634"/>
      <c r="H185" s="634"/>
      <c r="I185" s="634"/>
      <c r="J185" s="634"/>
      <c r="K185" s="634"/>
      <c r="L185" s="634"/>
      <c r="M185" s="634"/>
      <c r="N185" s="634"/>
      <c r="O185" s="634"/>
      <c r="P185" s="555"/>
      <c r="Q185" s="122"/>
      <c r="R185" s="470" t="s">
        <v>215</v>
      </c>
      <c r="S185" s="471"/>
      <c r="T185" s="471"/>
      <c r="U185" s="471"/>
      <c r="V185" s="471"/>
      <c r="W185" s="471"/>
      <c r="X185" s="471"/>
      <c r="Y185" s="471"/>
      <c r="Z185" s="471"/>
      <c r="AA185" s="471"/>
      <c r="AB185" s="471"/>
      <c r="AC185" s="471"/>
      <c r="AD185" s="471"/>
      <c r="AE185" s="471"/>
      <c r="AF185" s="471"/>
      <c r="AG185" s="472"/>
      <c r="AH185" s="470" t="s">
        <v>216</v>
      </c>
      <c r="AI185" s="471"/>
      <c r="AJ185" s="471"/>
      <c r="AK185" s="471"/>
      <c r="AL185" s="471"/>
      <c r="AM185" s="471"/>
      <c r="AN185" s="471"/>
      <c r="AO185" s="471"/>
      <c r="AP185" s="471"/>
      <c r="AQ185" s="471"/>
      <c r="AR185" s="471"/>
      <c r="AS185" s="471"/>
      <c r="AT185" s="471"/>
      <c r="AU185" s="471"/>
      <c r="AV185" s="471"/>
      <c r="AW185" s="472"/>
      <c r="AX185" s="470" t="s">
        <v>217</v>
      </c>
      <c r="AY185" s="471"/>
      <c r="AZ185" s="471"/>
      <c r="BA185" s="471"/>
      <c r="BB185" s="471"/>
      <c r="BC185" s="471"/>
      <c r="BD185" s="471"/>
      <c r="BE185" s="471"/>
      <c r="BF185" s="471"/>
      <c r="BG185" s="471"/>
      <c r="BH185" s="471"/>
      <c r="BI185" s="471"/>
      <c r="BJ185" s="471"/>
      <c r="BK185" s="471"/>
      <c r="BL185" s="471"/>
      <c r="BM185" s="472"/>
    </row>
    <row r="186" spans="1:65" ht="27" thickBot="1">
      <c r="A186" s="508" t="s">
        <v>233</v>
      </c>
      <c r="B186" s="509"/>
      <c r="C186" s="509"/>
      <c r="D186" s="509"/>
      <c r="E186" s="509"/>
      <c r="F186" s="509"/>
      <c r="G186" s="509"/>
      <c r="H186" s="509"/>
      <c r="I186" s="509"/>
      <c r="J186" s="509"/>
      <c r="K186" s="509"/>
      <c r="L186" s="509"/>
      <c r="M186" s="509"/>
      <c r="N186" s="509"/>
      <c r="O186" s="509"/>
      <c r="P186" s="510"/>
      <c r="Q186" s="122"/>
      <c r="R186" s="508" t="s">
        <v>83</v>
      </c>
      <c r="S186" s="509"/>
      <c r="T186" s="509"/>
      <c r="U186" s="509"/>
      <c r="V186" s="509"/>
      <c r="W186" s="509"/>
      <c r="X186" s="509"/>
      <c r="Y186" s="509"/>
      <c r="Z186" s="509"/>
      <c r="AA186" s="509"/>
      <c r="AB186" s="509"/>
      <c r="AC186" s="509"/>
      <c r="AD186" s="509"/>
      <c r="AE186" s="509"/>
      <c r="AF186" s="509"/>
      <c r="AG186" s="510"/>
      <c r="AH186" s="508" t="s">
        <v>84</v>
      </c>
      <c r="AI186" s="509"/>
      <c r="AJ186" s="509"/>
      <c r="AK186" s="509"/>
      <c r="AL186" s="509"/>
      <c r="AM186" s="509"/>
      <c r="AN186" s="509"/>
      <c r="AO186" s="509"/>
      <c r="AP186" s="509"/>
      <c r="AQ186" s="509"/>
      <c r="AR186" s="509"/>
      <c r="AS186" s="509"/>
      <c r="AT186" s="509"/>
      <c r="AU186" s="509"/>
      <c r="AV186" s="509"/>
      <c r="AW186" s="510"/>
      <c r="AX186" s="508" t="s">
        <v>85</v>
      </c>
      <c r="AY186" s="509"/>
      <c r="AZ186" s="509"/>
      <c r="BA186" s="509"/>
      <c r="BB186" s="509"/>
      <c r="BC186" s="509"/>
      <c r="BD186" s="509"/>
      <c r="BE186" s="509"/>
      <c r="BF186" s="509"/>
      <c r="BG186" s="509"/>
      <c r="BH186" s="509"/>
      <c r="BI186" s="509"/>
      <c r="BJ186" s="509"/>
      <c r="BK186" s="509"/>
      <c r="BL186" s="509"/>
      <c r="BM186" s="510"/>
    </row>
    <row r="187" spans="1:65" ht="10.5" customHeight="1" thickBot="1">
      <c r="A187" s="554" t="s">
        <v>2</v>
      </c>
      <c r="B187" s="555"/>
      <c r="C187" s="386"/>
      <c r="D187" s="386"/>
      <c r="E187" s="386"/>
      <c r="F187" s="386"/>
      <c r="G187" s="386"/>
      <c r="H187" s="386"/>
      <c r="I187" s="386"/>
      <c r="J187" s="386"/>
      <c r="K187" s="386"/>
      <c r="L187" s="386"/>
      <c r="M187" s="386"/>
      <c r="N187" s="386"/>
      <c r="O187" s="386"/>
      <c r="P187" s="374"/>
      <c r="Q187" s="122"/>
      <c r="R187" s="554" t="s">
        <v>2</v>
      </c>
      <c r="S187" s="555"/>
      <c r="T187" s="386"/>
      <c r="U187" s="386"/>
      <c r="V187" s="386"/>
      <c r="W187" s="386"/>
      <c r="X187" s="386"/>
      <c r="Y187" s="386"/>
      <c r="Z187" s="386"/>
      <c r="AA187" s="386"/>
      <c r="AB187" s="386"/>
      <c r="AC187" s="386"/>
      <c r="AD187" s="386"/>
      <c r="AE187" s="386"/>
      <c r="AF187" s="386"/>
      <c r="AG187" s="374"/>
      <c r="AH187" s="554" t="s">
        <v>2</v>
      </c>
      <c r="AI187" s="555"/>
      <c r="AJ187" s="386"/>
      <c r="AK187" s="386"/>
      <c r="AL187" s="386"/>
      <c r="AM187" s="386"/>
      <c r="AN187" s="386"/>
      <c r="AO187" s="386"/>
      <c r="AP187" s="386"/>
      <c r="AQ187" s="386"/>
      <c r="AR187" s="386"/>
      <c r="AS187" s="386"/>
      <c r="AT187" s="386"/>
      <c r="AU187" s="386"/>
      <c r="AV187" s="386"/>
      <c r="AW187" s="374"/>
      <c r="AX187" s="554" t="s">
        <v>2</v>
      </c>
      <c r="AY187" s="555"/>
      <c r="AZ187" s="386"/>
      <c r="BA187" s="386"/>
      <c r="BB187" s="386"/>
      <c r="BC187" s="386"/>
      <c r="BD187" s="386"/>
      <c r="BE187" s="386"/>
      <c r="BF187" s="386"/>
      <c r="BG187" s="386"/>
      <c r="BH187" s="386"/>
      <c r="BI187" s="386"/>
      <c r="BJ187" s="386"/>
      <c r="BK187" s="386"/>
      <c r="BL187" s="386"/>
      <c r="BM187" s="374"/>
    </row>
    <row r="188" spans="1:65" ht="10.5" customHeight="1" thickBot="1">
      <c r="A188" s="556"/>
      <c r="B188" s="557"/>
      <c r="C188" s="387"/>
      <c r="D188" s="387"/>
      <c r="E188" s="387"/>
      <c r="F188" s="627">
        <v>12</v>
      </c>
      <c r="G188" s="628"/>
      <c r="H188" s="387"/>
      <c r="I188" s="387"/>
      <c r="J188" s="623">
        <v>3</v>
      </c>
      <c r="K188" s="624"/>
      <c r="L188" s="387"/>
      <c r="M188" s="387"/>
      <c r="N188" s="387"/>
      <c r="O188" s="387"/>
      <c r="P188" s="388"/>
      <c r="Q188" s="122"/>
      <c r="R188" s="556"/>
      <c r="S188" s="557"/>
      <c r="T188" s="387"/>
      <c r="U188" s="387"/>
      <c r="V188" s="387"/>
      <c r="W188" s="627">
        <v>12</v>
      </c>
      <c r="X188" s="628"/>
      <c r="Y188" s="387"/>
      <c r="Z188" s="387"/>
      <c r="AA188" s="623">
        <v>3</v>
      </c>
      <c r="AB188" s="624"/>
      <c r="AC188" s="387"/>
      <c r="AD188" s="387"/>
      <c r="AE188" s="387"/>
      <c r="AF188" s="387"/>
      <c r="AG188" s="388"/>
      <c r="AH188" s="556"/>
      <c r="AI188" s="557"/>
      <c r="AJ188" s="387"/>
      <c r="AK188" s="387"/>
      <c r="AL188" s="387"/>
      <c r="AM188" s="554"/>
      <c r="AN188" s="555"/>
      <c r="AO188" s="387"/>
      <c r="AP188" s="387"/>
      <c r="AQ188" s="554"/>
      <c r="AR188" s="555"/>
      <c r="AS188" s="387"/>
      <c r="AT188" s="387"/>
      <c r="AU188" s="387"/>
      <c r="AV188" s="387"/>
      <c r="AW188" s="388"/>
      <c r="AX188" s="556"/>
      <c r="AY188" s="557"/>
      <c r="AZ188" s="387"/>
      <c r="BA188" s="387"/>
      <c r="BB188" s="387"/>
      <c r="BC188" s="554"/>
      <c r="BD188" s="555"/>
      <c r="BE188" s="387"/>
      <c r="BF188" s="387"/>
      <c r="BG188" s="554"/>
      <c r="BH188" s="555"/>
      <c r="BI188" s="387"/>
      <c r="BJ188" s="387"/>
      <c r="BK188" s="387"/>
      <c r="BL188" s="387"/>
      <c r="BM188" s="388"/>
    </row>
    <row r="189" spans="1:65" ht="10.5" customHeight="1" thickBot="1">
      <c r="A189" s="389"/>
      <c r="B189" s="387"/>
      <c r="C189" s="387"/>
      <c r="D189" s="387"/>
      <c r="E189" s="387"/>
      <c r="F189" s="629"/>
      <c r="G189" s="630"/>
      <c r="H189" s="386"/>
      <c r="I189" s="386"/>
      <c r="J189" s="625"/>
      <c r="K189" s="626"/>
      <c r="L189" s="387"/>
      <c r="M189" s="387"/>
      <c r="N189" s="387"/>
      <c r="O189" s="387"/>
      <c r="P189" s="388"/>
      <c r="Q189" s="122"/>
      <c r="R189" s="389"/>
      <c r="S189" s="387"/>
      <c r="T189" s="387"/>
      <c r="U189" s="387"/>
      <c r="V189" s="387"/>
      <c r="W189" s="629"/>
      <c r="X189" s="630"/>
      <c r="Y189" s="386"/>
      <c r="Z189" s="386"/>
      <c r="AA189" s="625"/>
      <c r="AB189" s="626"/>
      <c r="AC189" s="387"/>
      <c r="AD189" s="387"/>
      <c r="AE189" s="387"/>
      <c r="AF189" s="387"/>
      <c r="AG189" s="388"/>
      <c r="AH189" s="389"/>
      <c r="AI189" s="387"/>
      <c r="AJ189" s="387"/>
      <c r="AK189" s="387"/>
      <c r="AL189" s="387"/>
      <c r="AM189" s="556"/>
      <c r="AN189" s="557"/>
      <c r="AO189" s="386"/>
      <c r="AP189" s="386"/>
      <c r="AQ189" s="556"/>
      <c r="AR189" s="557"/>
      <c r="AS189" s="387"/>
      <c r="AT189" s="387"/>
      <c r="AU189" s="387"/>
      <c r="AV189" s="387"/>
      <c r="AW189" s="388"/>
      <c r="AX189" s="389"/>
      <c r="AY189" s="387"/>
      <c r="AZ189" s="387"/>
      <c r="BA189" s="387"/>
      <c r="BB189" s="387"/>
      <c r="BC189" s="556"/>
      <c r="BD189" s="557"/>
      <c r="BE189" s="386"/>
      <c r="BF189" s="386"/>
      <c r="BG189" s="556"/>
      <c r="BH189" s="557"/>
      <c r="BI189" s="387"/>
      <c r="BJ189" s="387"/>
      <c r="BK189" s="387"/>
      <c r="BL189" s="387"/>
      <c r="BM189" s="388"/>
    </row>
    <row r="190" spans="1:65" ht="10.5" customHeight="1">
      <c r="A190" s="389"/>
      <c r="B190" s="387"/>
      <c r="C190" s="387"/>
      <c r="D190" s="387"/>
      <c r="E190" s="387"/>
      <c r="F190" s="387"/>
      <c r="G190" s="389"/>
      <c r="H190" s="387"/>
      <c r="I190" s="387"/>
      <c r="J190" s="388"/>
      <c r="K190" s="387"/>
      <c r="L190" s="387"/>
      <c r="M190" s="387"/>
      <c r="N190" s="387"/>
      <c r="O190" s="387"/>
      <c r="P190" s="388"/>
      <c r="Q190" s="122"/>
      <c r="R190" s="389"/>
      <c r="S190" s="387"/>
      <c r="T190" s="387"/>
      <c r="U190" s="387"/>
      <c r="V190" s="387"/>
      <c r="W190" s="387"/>
      <c r="X190" s="389"/>
      <c r="Y190" s="387"/>
      <c r="Z190" s="387"/>
      <c r="AA190" s="388"/>
      <c r="AB190" s="387"/>
      <c r="AC190" s="387"/>
      <c r="AD190" s="387"/>
      <c r="AE190" s="387"/>
      <c r="AF190" s="387"/>
      <c r="AG190" s="388"/>
      <c r="AH190" s="389"/>
      <c r="AI190" s="387"/>
      <c r="AJ190" s="387"/>
      <c r="AK190" s="387"/>
      <c r="AL190" s="387"/>
      <c r="AM190" s="387"/>
      <c r="AN190" s="389"/>
      <c r="AO190" s="387"/>
      <c r="AP190" s="387"/>
      <c r="AQ190" s="388"/>
      <c r="AR190" s="387"/>
      <c r="AS190" s="387"/>
      <c r="AT190" s="387"/>
      <c r="AU190" s="387"/>
      <c r="AV190" s="387"/>
      <c r="AW190" s="388"/>
      <c r="AX190" s="389"/>
      <c r="AY190" s="387"/>
      <c r="AZ190" s="387"/>
      <c r="BA190" s="387"/>
      <c r="BB190" s="387"/>
      <c r="BC190" s="387"/>
      <c r="BD190" s="389"/>
      <c r="BE190" s="387"/>
      <c r="BF190" s="387"/>
      <c r="BG190" s="388"/>
      <c r="BH190" s="387"/>
      <c r="BI190" s="387"/>
      <c r="BJ190" s="387"/>
      <c r="BK190" s="387"/>
      <c r="BL190" s="387"/>
      <c r="BM190" s="388"/>
    </row>
    <row r="191" spans="1:65" ht="10.5" customHeight="1" thickBot="1">
      <c r="A191" s="389"/>
      <c r="B191" s="387"/>
      <c r="C191" s="387"/>
      <c r="D191" s="387"/>
      <c r="E191" s="387"/>
      <c r="F191" s="387"/>
      <c r="G191" s="389"/>
      <c r="H191" s="387"/>
      <c r="I191" s="387"/>
      <c r="J191" s="388"/>
      <c r="K191" s="387"/>
      <c r="L191" s="387"/>
      <c r="M191" s="387"/>
      <c r="N191" s="387"/>
      <c r="O191" s="387"/>
      <c r="P191" s="388"/>
      <c r="Q191" s="122"/>
      <c r="R191" s="389"/>
      <c r="S191" s="387"/>
      <c r="T191" s="387"/>
      <c r="U191" s="387"/>
      <c r="V191" s="387"/>
      <c r="W191" s="387"/>
      <c r="X191" s="389"/>
      <c r="Y191" s="387"/>
      <c r="Z191" s="387"/>
      <c r="AA191" s="388"/>
      <c r="AB191" s="387"/>
      <c r="AC191" s="387"/>
      <c r="AD191" s="387"/>
      <c r="AE191" s="387"/>
      <c r="AF191" s="387"/>
      <c r="AG191" s="388"/>
      <c r="AH191" s="389"/>
      <c r="AI191" s="387"/>
      <c r="AJ191" s="387"/>
      <c r="AK191" s="387"/>
      <c r="AL191" s="387"/>
      <c r="AM191" s="387"/>
      <c r="AN191" s="389"/>
      <c r="AO191" s="387"/>
      <c r="AP191" s="387"/>
      <c r="AQ191" s="388"/>
      <c r="AR191" s="387"/>
      <c r="AS191" s="387"/>
      <c r="AT191" s="387"/>
      <c r="AU191" s="387"/>
      <c r="AV191" s="387"/>
      <c r="AW191" s="388"/>
      <c r="AX191" s="389"/>
      <c r="AY191" s="387"/>
      <c r="AZ191" s="387"/>
      <c r="BA191" s="387"/>
      <c r="BB191" s="387"/>
      <c r="BC191" s="387"/>
      <c r="BD191" s="389"/>
      <c r="BE191" s="387"/>
      <c r="BF191" s="387"/>
      <c r="BG191" s="388"/>
      <c r="BH191" s="387"/>
      <c r="BI191" s="387"/>
      <c r="BJ191" s="387"/>
      <c r="BK191" s="387"/>
      <c r="BL191" s="387"/>
      <c r="BM191" s="388"/>
    </row>
    <row r="192" spans="1:65" ht="10.5" customHeight="1" thickBot="1">
      <c r="A192" s="389"/>
      <c r="B192" s="627">
        <v>4</v>
      </c>
      <c r="C192" s="628"/>
      <c r="D192" s="387"/>
      <c r="E192" s="387"/>
      <c r="F192" s="615">
        <v>5</v>
      </c>
      <c r="G192" s="616"/>
      <c r="H192" s="387"/>
      <c r="I192" s="387"/>
      <c r="J192" s="619">
        <v>6</v>
      </c>
      <c r="K192" s="620"/>
      <c r="L192" s="387"/>
      <c r="M192" s="387"/>
      <c r="N192" s="623">
        <v>11</v>
      </c>
      <c r="O192" s="624"/>
      <c r="P192" s="388"/>
      <c r="Q192" s="122"/>
      <c r="R192" s="389"/>
      <c r="S192" s="554"/>
      <c r="T192" s="555"/>
      <c r="U192" s="387"/>
      <c r="V192" s="387"/>
      <c r="W192" s="615">
        <v>5</v>
      </c>
      <c r="X192" s="616"/>
      <c r="Y192" s="387"/>
      <c r="Z192" s="387"/>
      <c r="AA192" s="619">
        <v>6</v>
      </c>
      <c r="AB192" s="620"/>
      <c r="AC192" s="387"/>
      <c r="AD192" s="387"/>
      <c r="AE192" s="554"/>
      <c r="AF192" s="555"/>
      <c r="AG192" s="388"/>
      <c r="AH192" s="389"/>
      <c r="AI192" s="554"/>
      <c r="AJ192" s="555"/>
      <c r="AK192" s="387"/>
      <c r="AL192" s="387"/>
      <c r="AM192" s="615">
        <v>5</v>
      </c>
      <c r="AN192" s="616"/>
      <c r="AO192" s="387"/>
      <c r="AP192" s="387"/>
      <c r="AQ192" s="619">
        <v>6</v>
      </c>
      <c r="AR192" s="620"/>
      <c r="AS192" s="387"/>
      <c r="AT192" s="387"/>
      <c r="AU192" s="554"/>
      <c r="AV192" s="555"/>
      <c r="AW192" s="388"/>
      <c r="AX192" s="389"/>
      <c r="AY192" s="554"/>
      <c r="AZ192" s="555"/>
      <c r="BA192" s="387"/>
      <c r="BB192" s="387"/>
      <c r="BC192" s="554"/>
      <c r="BD192" s="555"/>
      <c r="BE192" s="387"/>
      <c r="BF192" s="387"/>
      <c r="BG192" s="554"/>
      <c r="BH192" s="555"/>
      <c r="BI192" s="387"/>
      <c r="BJ192" s="387"/>
      <c r="BK192" s="554"/>
      <c r="BL192" s="555"/>
      <c r="BM192" s="388"/>
    </row>
    <row r="193" spans="1:65" ht="10.5" customHeight="1" thickBot="1">
      <c r="A193" s="389"/>
      <c r="B193" s="629"/>
      <c r="C193" s="630"/>
      <c r="D193" s="386"/>
      <c r="E193" s="386"/>
      <c r="F193" s="617"/>
      <c r="G193" s="618"/>
      <c r="H193" s="386"/>
      <c r="I193" s="386"/>
      <c r="J193" s="621"/>
      <c r="K193" s="622"/>
      <c r="L193" s="386"/>
      <c r="M193" s="386"/>
      <c r="N193" s="625"/>
      <c r="O193" s="626"/>
      <c r="P193" s="388"/>
      <c r="Q193" s="122"/>
      <c r="R193" s="389"/>
      <c r="S193" s="556"/>
      <c r="T193" s="557"/>
      <c r="U193" s="386"/>
      <c r="V193" s="386"/>
      <c r="W193" s="617"/>
      <c r="X193" s="618"/>
      <c r="Y193" s="386"/>
      <c r="Z193" s="386"/>
      <c r="AA193" s="621"/>
      <c r="AB193" s="622"/>
      <c r="AC193" s="386"/>
      <c r="AD193" s="386"/>
      <c r="AE193" s="556"/>
      <c r="AF193" s="557"/>
      <c r="AG193" s="388"/>
      <c r="AH193" s="389"/>
      <c r="AI193" s="556"/>
      <c r="AJ193" s="557"/>
      <c r="AK193" s="386"/>
      <c r="AL193" s="386"/>
      <c r="AM193" s="617"/>
      <c r="AN193" s="618"/>
      <c r="AO193" s="386"/>
      <c r="AP193" s="386"/>
      <c r="AQ193" s="621"/>
      <c r="AR193" s="622"/>
      <c r="AS193" s="386"/>
      <c r="AT193" s="386"/>
      <c r="AU193" s="556"/>
      <c r="AV193" s="557"/>
      <c r="AW193" s="388"/>
      <c r="AX193" s="389"/>
      <c r="AY193" s="556"/>
      <c r="AZ193" s="557"/>
      <c r="BA193" s="386"/>
      <c r="BB193" s="386"/>
      <c r="BC193" s="556"/>
      <c r="BD193" s="557"/>
      <c r="BE193" s="386"/>
      <c r="BF193" s="386"/>
      <c r="BG193" s="556"/>
      <c r="BH193" s="557"/>
      <c r="BI193" s="386"/>
      <c r="BJ193" s="386"/>
      <c r="BK193" s="556"/>
      <c r="BL193" s="557"/>
      <c r="BM193" s="388"/>
    </row>
    <row r="194" spans="1:65" ht="10.5" customHeight="1">
      <c r="A194" s="389"/>
      <c r="B194" s="387"/>
      <c r="C194" s="389"/>
      <c r="D194" s="387"/>
      <c r="E194" s="387"/>
      <c r="F194" s="388"/>
      <c r="G194" s="389"/>
      <c r="H194" s="387"/>
      <c r="I194" s="387"/>
      <c r="J194" s="388"/>
      <c r="K194" s="389"/>
      <c r="L194" s="387"/>
      <c r="M194" s="387"/>
      <c r="N194" s="388"/>
      <c r="O194" s="387"/>
      <c r="P194" s="388"/>
      <c r="Q194" s="122"/>
      <c r="R194" s="389"/>
      <c r="S194" s="387"/>
      <c r="T194" s="389"/>
      <c r="U194" s="387"/>
      <c r="V194" s="387"/>
      <c r="W194" s="388"/>
      <c r="X194" s="389"/>
      <c r="Y194" s="387"/>
      <c r="Z194" s="387"/>
      <c r="AA194" s="388"/>
      <c r="AB194" s="389"/>
      <c r="AC194" s="387"/>
      <c r="AD194" s="387"/>
      <c r="AE194" s="388"/>
      <c r="AF194" s="387"/>
      <c r="AG194" s="388"/>
      <c r="AH194" s="389"/>
      <c r="AI194" s="387"/>
      <c r="AJ194" s="389"/>
      <c r="AK194" s="387"/>
      <c r="AL194" s="387"/>
      <c r="AM194" s="388"/>
      <c r="AN194" s="389"/>
      <c r="AO194" s="387"/>
      <c r="AP194" s="387"/>
      <c r="AQ194" s="388"/>
      <c r="AR194" s="389"/>
      <c r="AS194" s="387"/>
      <c r="AT194" s="387"/>
      <c r="AU194" s="388"/>
      <c r="AV194" s="387"/>
      <c r="AW194" s="388"/>
      <c r="AX194" s="389"/>
      <c r="AY194" s="387"/>
      <c r="AZ194" s="389"/>
      <c r="BA194" s="387"/>
      <c r="BB194" s="387"/>
      <c r="BC194" s="388"/>
      <c r="BD194" s="389"/>
      <c r="BE194" s="387"/>
      <c r="BF194" s="387"/>
      <c r="BG194" s="388"/>
      <c r="BH194" s="389"/>
      <c r="BI194" s="387"/>
      <c r="BJ194" s="387"/>
      <c r="BK194" s="388"/>
      <c r="BL194" s="387"/>
      <c r="BM194" s="388"/>
    </row>
    <row r="195" spans="1:65" ht="10.5" customHeight="1" thickBot="1">
      <c r="A195" s="389"/>
      <c r="B195" s="387"/>
      <c r="C195" s="389"/>
      <c r="D195" s="387"/>
      <c r="E195" s="387"/>
      <c r="F195" s="388"/>
      <c r="G195" s="389"/>
      <c r="H195" s="387"/>
      <c r="I195" s="387"/>
      <c r="J195" s="388"/>
      <c r="K195" s="389"/>
      <c r="L195" s="387"/>
      <c r="M195" s="387"/>
      <c r="N195" s="388"/>
      <c r="O195" s="387"/>
      <c r="P195" s="388"/>
      <c r="Q195" s="122"/>
      <c r="R195" s="389"/>
      <c r="S195" s="387"/>
      <c r="T195" s="389"/>
      <c r="U195" s="387"/>
      <c r="V195" s="387"/>
      <c r="W195" s="388"/>
      <c r="X195" s="389"/>
      <c r="Y195" s="387"/>
      <c r="Z195" s="387"/>
      <c r="AA195" s="388"/>
      <c r="AB195" s="389"/>
      <c r="AC195" s="387"/>
      <c r="AD195" s="387"/>
      <c r="AE195" s="388"/>
      <c r="AF195" s="387"/>
      <c r="AG195" s="388"/>
      <c r="AH195" s="389"/>
      <c r="AI195" s="387"/>
      <c r="AJ195" s="389"/>
      <c r="AK195" s="387"/>
      <c r="AL195" s="387"/>
      <c r="AM195" s="388"/>
      <c r="AN195" s="389"/>
      <c r="AO195" s="387"/>
      <c r="AP195" s="387"/>
      <c r="AQ195" s="388"/>
      <c r="AR195" s="389"/>
      <c r="AS195" s="387"/>
      <c r="AT195" s="387"/>
      <c r="AU195" s="388"/>
      <c r="AV195" s="387"/>
      <c r="AW195" s="388"/>
      <c r="AX195" s="389"/>
      <c r="AY195" s="387"/>
      <c r="AZ195" s="389"/>
      <c r="BA195" s="387"/>
      <c r="BB195" s="387"/>
      <c r="BC195" s="388"/>
      <c r="BD195" s="389"/>
      <c r="BE195" s="387"/>
      <c r="BF195" s="387"/>
      <c r="BG195" s="388"/>
      <c r="BH195" s="389"/>
      <c r="BI195" s="387"/>
      <c r="BJ195" s="387"/>
      <c r="BK195" s="388"/>
      <c r="BL195" s="387"/>
      <c r="BM195" s="388"/>
    </row>
    <row r="196" spans="1:65" ht="10.5" customHeight="1" thickBot="1">
      <c r="A196" s="389"/>
      <c r="B196" s="619">
        <v>10</v>
      </c>
      <c r="C196" s="620"/>
      <c r="D196" s="390"/>
      <c r="E196" s="390"/>
      <c r="F196" s="623">
        <v>7</v>
      </c>
      <c r="G196" s="624"/>
      <c r="H196" s="390"/>
      <c r="I196" s="390"/>
      <c r="J196" s="627">
        <v>8</v>
      </c>
      <c r="K196" s="628"/>
      <c r="L196" s="390"/>
      <c r="M196" s="390"/>
      <c r="N196" s="615">
        <v>1</v>
      </c>
      <c r="O196" s="616"/>
      <c r="P196" s="388"/>
      <c r="Q196" s="122"/>
      <c r="R196" s="389"/>
      <c r="S196" s="554"/>
      <c r="T196" s="555"/>
      <c r="U196" s="390"/>
      <c r="V196" s="390"/>
      <c r="W196" s="554"/>
      <c r="X196" s="555"/>
      <c r="Y196" s="390"/>
      <c r="Z196" s="390"/>
      <c r="AA196" s="554"/>
      <c r="AB196" s="555"/>
      <c r="AC196" s="390"/>
      <c r="AD196" s="390"/>
      <c r="AE196" s="554"/>
      <c r="AF196" s="555"/>
      <c r="AG196" s="388"/>
      <c r="AH196" s="389"/>
      <c r="AI196" s="554"/>
      <c r="AJ196" s="555"/>
      <c r="AK196" s="390"/>
      <c r="AL196" s="390"/>
      <c r="AM196" s="623">
        <v>7</v>
      </c>
      <c r="AN196" s="624"/>
      <c r="AO196" s="390"/>
      <c r="AP196" s="390"/>
      <c r="AQ196" s="627">
        <v>8</v>
      </c>
      <c r="AR196" s="628"/>
      <c r="AS196" s="390"/>
      <c r="AT196" s="390"/>
      <c r="AU196" s="554"/>
      <c r="AV196" s="555"/>
      <c r="AW196" s="388"/>
      <c r="AX196" s="389"/>
      <c r="AY196" s="554"/>
      <c r="AZ196" s="555"/>
      <c r="BA196" s="390"/>
      <c r="BB196" s="390"/>
      <c r="BC196" s="623">
        <v>7</v>
      </c>
      <c r="BD196" s="624"/>
      <c r="BE196" s="390"/>
      <c r="BF196" s="390"/>
      <c r="BG196" s="627">
        <v>8</v>
      </c>
      <c r="BH196" s="628"/>
      <c r="BI196" s="390"/>
      <c r="BJ196" s="390"/>
      <c r="BK196" s="554"/>
      <c r="BL196" s="555"/>
      <c r="BM196" s="388"/>
    </row>
    <row r="197" spans="1:65" ht="10.5" customHeight="1" thickBot="1">
      <c r="A197" s="389"/>
      <c r="B197" s="621"/>
      <c r="C197" s="622"/>
      <c r="D197" s="387"/>
      <c r="E197" s="387"/>
      <c r="F197" s="625"/>
      <c r="G197" s="626"/>
      <c r="H197" s="386"/>
      <c r="I197" s="386"/>
      <c r="J197" s="629"/>
      <c r="K197" s="630"/>
      <c r="L197" s="387"/>
      <c r="M197" s="387"/>
      <c r="N197" s="617"/>
      <c r="O197" s="618"/>
      <c r="P197" s="388"/>
      <c r="Q197" s="122"/>
      <c r="R197" s="389"/>
      <c r="S197" s="556"/>
      <c r="T197" s="557"/>
      <c r="U197" s="387"/>
      <c r="V197" s="387"/>
      <c r="W197" s="556"/>
      <c r="X197" s="557"/>
      <c r="Y197" s="386"/>
      <c r="Z197" s="386"/>
      <c r="AA197" s="556"/>
      <c r="AB197" s="557"/>
      <c r="AC197" s="387"/>
      <c r="AD197" s="387"/>
      <c r="AE197" s="556"/>
      <c r="AF197" s="557"/>
      <c r="AG197" s="388"/>
      <c r="AH197" s="389"/>
      <c r="AI197" s="556"/>
      <c r="AJ197" s="557"/>
      <c r="AK197" s="387"/>
      <c r="AL197" s="387"/>
      <c r="AM197" s="625"/>
      <c r="AN197" s="626"/>
      <c r="AO197" s="386"/>
      <c r="AP197" s="386"/>
      <c r="AQ197" s="629"/>
      <c r="AR197" s="630"/>
      <c r="AS197" s="387"/>
      <c r="AT197" s="387"/>
      <c r="AU197" s="556"/>
      <c r="AV197" s="557"/>
      <c r="AW197" s="388"/>
      <c r="AX197" s="389"/>
      <c r="AY197" s="556"/>
      <c r="AZ197" s="557"/>
      <c r="BA197" s="387"/>
      <c r="BB197" s="387"/>
      <c r="BC197" s="625"/>
      <c r="BD197" s="626"/>
      <c r="BE197" s="386"/>
      <c r="BF197" s="386"/>
      <c r="BG197" s="629"/>
      <c r="BH197" s="630"/>
      <c r="BI197" s="387"/>
      <c r="BJ197" s="387"/>
      <c r="BK197" s="556"/>
      <c r="BL197" s="557"/>
      <c r="BM197" s="388"/>
    </row>
    <row r="198" spans="1:65" ht="10.5" customHeight="1">
      <c r="A198" s="389"/>
      <c r="B198" s="387"/>
      <c r="C198" s="387"/>
      <c r="D198" s="387"/>
      <c r="E198" s="387"/>
      <c r="F198" s="387"/>
      <c r="G198" s="389"/>
      <c r="H198" s="387"/>
      <c r="I198" s="387"/>
      <c r="J198" s="388"/>
      <c r="K198" s="387"/>
      <c r="L198" s="387"/>
      <c r="M198" s="387"/>
      <c r="N198" s="387"/>
      <c r="O198" s="387"/>
      <c r="P198" s="388"/>
      <c r="Q198" s="122"/>
      <c r="R198" s="389"/>
      <c r="S198" s="387"/>
      <c r="T198" s="387"/>
      <c r="U198" s="387"/>
      <c r="V198" s="387"/>
      <c r="W198" s="387"/>
      <c r="X198" s="389"/>
      <c r="Y198" s="387"/>
      <c r="Z198" s="387"/>
      <c r="AA198" s="388"/>
      <c r="AB198" s="387"/>
      <c r="AC198" s="387"/>
      <c r="AD198" s="387"/>
      <c r="AE198" s="387"/>
      <c r="AF198" s="387"/>
      <c r="AG198" s="388"/>
      <c r="AH198" s="389"/>
      <c r="AI198" s="387"/>
      <c r="AJ198" s="387"/>
      <c r="AK198" s="387"/>
      <c r="AL198" s="387"/>
      <c r="AM198" s="387"/>
      <c r="AN198" s="389"/>
      <c r="AO198" s="387"/>
      <c r="AP198" s="387"/>
      <c r="AQ198" s="388"/>
      <c r="AR198" s="387"/>
      <c r="AS198" s="387"/>
      <c r="AT198" s="387"/>
      <c r="AU198" s="387"/>
      <c r="AV198" s="387"/>
      <c r="AW198" s="388"/>
      <c r="AX198" s="389"/>
      <c r="AY198" s="387"/>
      <c r="AZ198" s="387"/>
      <c r="BA198" s="387"/>
      <c r="BB198" s="387"/>
      <c r="BC198" s="387"/>
      <c r="BD198" s="389"/>
      <c r="BE198" s="387"/>
      <c r="BF198" s="387"/>
      <c r="BG198" s="388"/>
      <c r="BH198" s="387"/>
      <c r="BI198" s="387"/>
      <c r="BJ198" s="387"/>
      <c r="BK198" s="387"/>
      <c r="BL198" s="387"/>
      <c r="BM198" s="388"/>
    </row>
    <row r="199" spans="1:65" ht="10.5" customHeight="1" thickBot="1">
      <c r="A199" s="389"/>
      <c r="B199" s="387"/>
      <c r="C199" s="387"/>
      <c r="D199" s="387"/>
      <c r="E199" s="387"/>
      <c r="F199" s="387"/>
      <c r="G199" s="389"/>
      <c r="H199" s="387"/>
      <c r="I199" s="387"/>
      <c r="J199" s="388"/>
      <c r="K199" s="387"/>
      <c r="L199" s="387"/>
      <c r="M199" s="387"/>
      <c r="N199" s="387"/>
      <c r="O199" s="387"/>
      <c r="P199" s="388"/>
      <c r="Q199" s="122"/>
      <c r="R199" s="389"/>
      <c r="S199" s="387"/>
      <c r="T199" s="387"/>
      <c r="U199" s="387"/>
      <c r="V199" s="387"/>
      <c r="W199" s="387"/>
      <c r="X199" s="389"/>
      <c r="Y199" s="387"/>
      <c r="Z199" s="387"/>
      <c r="AA199" s="388"/>
      <c r="AB199" s="387"/>
      <c r="AC199" s="387"/>
      <c r="AD199" s="387"/>
      <c r="AE199" s="387"/>
      <c r="AF199" s="387"/>
      <c r="AG199" s="388"/>
      <c r="AH199" s="389"/>
      <c r="AI199" s="387"/>
      <c r="AJ199" s="387"/>
      <c r="AK199" s="387"/>
      <c r="AL199" s="387"/>
      <c r="AM199" s="387"/>
      <c r="AN199" s="389"/>
      <c r="AO199" s="387"/>
      <c r="AP199" s="387"/>
      <c r="AQ199" s="388"/>
      <c r="AR199" s="387"/>
      <c r="AS199" s="387"/>
      <c r="AT199" s="387"/>
      <c r="AU199" s="387"/>
      <c r="AV199" s="387"/>
      <c r="AW199" s="388"/>
      <c r="AX199" s="389"/>
      <c r="AY199" s="387"/>
      <c r="AZ199" s="387"/>
      <c r="BA199" s="387"/>
      <c r="BB199" s="387"/>
      <c r="BC199" s="387"/>
      <c r="BD199" s="389"/>
      <c r="BE199" s="387"/>
      <c r="BF199" s="387"/>
      <c r="BG199" s="388"/>
      <c r="BH199" s="387"/>
      <c r="BI199" s="387"/>
      <c r="BJ199" s="387"/>
      <c r="BK199" s="387"/>
      <c r="BL199" s="387"/>
      <c r="BM199" s="388"/>
    </row>
    <row r="200" spans="1:65" ht="10.5" customHeight="1" thickBot="1">
      <c r="A200" s="389"/>
      <c r="B200" s="387"/>
      <c r="C200" s="387"/>
      <c r="D200" s="387"/>
      <c r="E200" s="387"/>
      <c r="F200" s="619">
        <v>2</v>
      </c>
      <c r="G200" s="620"/>
      <c r="H200" s="390"/>
      <c r="I200" s="390"/>
      <c r="J200" s="615">
        <v>9</v>
      </c>
      <c r="K200" s="616"/>
      <c r="L200" s="387"/>
      <c r="M200" s="387"/>
      <c r="N200" s="387"/>
      <c r="O200" s="387"/>
      <c r="P200" s="388"/>
      <c r="Q200" s="122"/>
      <c r="R200" s="389"/>
      <c r="S200" s="387"/>
      <c r="T200" s="387"/>
      <c r="U200" s="387"/>
      <c r="V200" s="387"/>
      <c r="W200" s="554"/>
      <c r="X200" s="555"/>
      <c r="Y200" s="390"/>
      <c r="Z200" s="390"/>
      <c r="AA200" s="554"/>
      <c r="AB200" s="555"/>
      <c r="AC200" s="387"/>
      <c r="AD200" s="387"/>
      <c r="AE200" s="387"/>
      <c r="AF200" s="387"/>
      <c r="AG200" s="388"/>
      <c r="AH200" s="389"/>
      <c r="AI200" s="387"/>
      <c r="AJ200" s="387"/>
      <c r="AK200" s="387"/>
      <c r="AL200" s="387"/>
      <c r="AM200" s="554"/>
      <c r="AN200" s="555"/>
      <c r="AO200" s="390"/>
      <c r="AP200" s="390"/>
      <c r="AQ200" s="554"/>
      <c r="AR200" s="555"/>
      <c r="AS200" s="387"/>
      <c r="AT200" s="387"/>
      <c r="AU200" s="387"/>
      <c r="AV200" s="387"/>
      <c r="AW200" s="388"/>
      <c r="AX200" s="389"/>
      <c r="AY200" s="387"/>
      <c r="AZ200" s="387"/>
      <c r="BA200" s="387"/>
      <c r="BB200" s="387"/>
      <c r="BC200" s="619">
        <v>2</v>
      </c>
      <c r="BD200" s="620"/>
      <c r="BE200" s="390"/>
      <c r="BF200" s="390"/>
      <c r="BG200" s="615">
        <v>9</v>
      </c>
      <c r="BH200" s="616"/>
      <c r="BI200" s="387"/>
      <c r="BJ200" s="387"/>
      <c r="BK200" s="387"/>
      <c r="BL200" s="387"/>
      <c r="BM200" s="388"/>
    </row>
    <row r="201" spans="1:65" ht="10.5" customHeight="1" thickBot="1">
      <c r="A201" s="389"/>
      <c r="B201" s="387"/>
      <c r="C201" s="387"/>
      <c r="D201" s="387"/>
      <c r="E201" s="387"/>
      <c r="F201" s="621"/>
      <c r="G201" s="622"/>
      <c r="H201" s="387"/>
      <c r="I201" s="387"/>
      <c r="J201" s="617"/>
      <c r="K201" s="618"/>
      <c r="L201" s="387"/>
      <c r="M201" s="387"/>
      <c r="N201" s="387"/>
      <c r="O201" s="387"/>
      <c r="P201" s="388"/>
      <c r="Q201" s="122"/>
      <c r="R201" s="389"/>
      <c r="S201" s="387"/>
      <c r="T201" s="387"/>
      <c r="U201" s="387"/>
      <c r="V201" s="387"/>
      <c r="W201" s="556"/>
      <c r="X201" s="557"/>
      <c r="Y201" s="387"/>
      <c r="Z201" s="387"/>
      <c r="AA201" s="556"/>
      <c r="AB201" s="557"/>
      <c r="AC201" s="387"/>
      <c r="AD201" s="387"/>
      <c r="AE201" s="387"/>
      <c r="AF201" s="387"/>
      <c r="AG201" s="388"/>
      <c r="AH201" s="389"/>
      <c r="AI201" s="387"/>
      <c r="AJ201" s="387"/>
      <c r="AK201" s="387"/>
      <c r="AL201" s="387"/>
      <c r="AM201" s="556"/>
      <c r="AN201" s="557"/>
      <c r="AO201" s="387"/>
      <c r="AP201" s="387"/>
      <c r="AQ201" s="556"/>
      <c r="AR201" s="557"/>
      <c r="AS201" s="387"/>
      <c r="AT201" s="387"/>
      <c r="AU201" s="387"/>
      <c r="AV201" s="387"/>
      <c r="AW201" s="388"/>
      <c r="AX201" s="389"/>
      <c r="AY201" s="387"/>
      <c r="AZ201" s="387"/>
      <c r="BA201" s="387"/>
      <c r="BB201" s="387"/>
      <c r="BC201" s="621"/>
      <c r="BD201" s="622"/>
      <c r="BE201" s="387"/>
      <c r="BF201" s="387"/>
      <c r="BG201" s="617"/>
      <c r="BH201" s="618"/>
      <c r="BI201" s="387"/>
      <c r="BJ201" s="387"/>
      <c r="BK201" s="387"/>
      <c r="BL201" s="387"/>
      <c r="BM201" s="388"/>
    </row>
    <row r="202" spans="1:65" ht="10.5" customHeight="1" thickBot="1">
      <c r="A202" s="375"/>
      <c r="B202" s="390"/>
      <c r="C202" s="390"/>
      <c r="D202" s="390"/>
      <c r="E202" s="390"/>
      <c r="F202" s="390"/>
      <c r="G202" s="390"/>
      <c r="H202" s="390"/>
      <c r="I202" s="390"/>
      <c r="J202" s="390"/>
      <c r="K202" s="390"/>
      <c r="L202" s="390"/>
      <c r="M202" s="390"/>
      <c r="N202" s="390"/>
      <c r="O202" s="390"/>
      <c r="P202" s="376"/>
      <c r="Q202" s="122"/>
      <c r="R202" s="375"/>
      <c r="S202" s="390"/>
      <c r="T202" s="390"/>
      <c r="U202" s="390"/>
      <c r="V202" s="390"/>
      <c r="W202" s="390"/>
      <c r="X202" s="390"/>
      <c r="Y202" s="390"/>
      <c r="Z202" s="390"/>
      <c r="AA202" s="390"/>
      <c r="AB202" s="390"/>
      <c r="AC202" s="390"/>
      <c r="AD202" s="390"/>
      <c r="AE202" s="390"/>
      <c r="AF202" s="390"/>
      <c r="AG202" s="376"/>
      <c r="AH202" s="375"/>
      <c r="AI202" s="390"/>
      <c r="AJ202" s="390"/>
      <c r="AK202" s="390"/>
      <c r="AL202" s="390"/>
      <c r="AM202" s="390"/>
      <c r="AN202" s="390"/>
      <c r="AO202" s="390"/>
      <c r="AP202" s="390"/>
      <c r="AQ202" s="390"/>
      <c r="AR202" s="390"/>
      <c r="AS202" s="390"/>
      <c r="AT202" s="390"/>
      <c r="AU202" s="390"/>
      <c r="AV202" s="390"/>
      <c r="AW202" s="376"/>
      <c r="AX202" s="375"/>
      <c r="AY202" s="390"/>
      <c r="AZ202" s="390"/>
      <c r="BA202" s="390"/>
      <c r="BB202" s="390"/>
      <c r="BC202" s="390"/>
      <c r="BD202" s="390"/>
      <c r="BE202" s="390"/>
      <c r="BF202" s="390"/>
      <c r="BG202" s="390"/>
      <c r="BH202" s="390"/>
      <c r="BI202" s="390"/>
      <c r="BJ202" s="390"/>
      <c r="BK202" s="390"/>
      <c r="BL202" s="390"/>
      <c r="BM202" s="376"/>
    </row>
    <row r="203" spans="1:65" ht="22.5" customHeight="1">
      <c r="A203" s="554" t="s">
        <v>80</v>
      </c>
      <c r="B203" s="634"/>
      <c r="C203" s="634"/>
      <c r="D203" s="634"/>
      <c r="E203" s="634"/>
      <c r="F203" s="634"/>
      <c r="G203" s="634"/>
      <c r="H203" s="634"/>
      <c r="I203" s="634"/>
      <c r="J203" s="634"/>
      <c r="K203" s="634"/>
      <c r="L203" s="634"/>
      <c r="M203" s="634"/>
      <c r="N203" s="634"/>
      <c r="O203" s="634"/>
      <c r="P203" s="555"/>
      <c r="Q203" s="122"/>
      <c r="R203" s="470" t="s">
        <v>203</v>
      </c>
      <c r="S203" s="471"/>
      <c r="T203" s="471"/>
      <c r="U203" s="471"/>
      <c r="V203" s="471"/>
      <c r="W203" s="471"/>
      <c r="X203" s="471"/>
      <c r="Y203" s="471"/>
      <c r="Z203" s="471"/>
      <c r="AA203" s="471"/>
      <c r="AB203" s="471"/>
      <c r="AC203" s="471"/>
      <c r="AD203" s="471"/>
      <c r="AE203" s="471"/>
      <c r="AF203" s="471"/>
      <c r="AG203" s="472"/>
      <c r="AH203" s="470" t="s">
        <v>204</v>
      </c>
      <c r="AI203" s="471"/>
      <c r="AJ203" s="471"/>
      <c r="AK203" s="471"/>
      <c r="AL203" s="471"/>
      <c r="AM203" s="471"/>
      <c r="AN203" s="471"/>
      <c r="AO203" s="471"/>
      <c r="AP203" s="471"/>
      <c r="AQ203" s="471"/>
      <c r="AR203" s="471"/>
      <c r="AS203" s="471"/>
      <c r="AT203" s="471"/>
      <c r="AU203" s="471"/>
      <c r="AV203" s="471"/>
      <c r="AW203" s="472"/>
      <c r="AX203" s="470" t="s">
        <v>205</v>
      </c>
      <c r="AY203" s="471"/>
      <c r="AZ203" s="471"/>
      <c r="BA203" s="471"/>
      <c r="BB203" s="471"/>
      <c r="BC203" s="471"/>
      <c r="BD203" s="471"/>
      <c r="BE203" s="471"/>
      <c r="BF203" s="471"/>
      <c r="BG203" s="471"/>
      <c r="BH203" s="471"/>
      <c r="BI203" s="471"/>
      <c r="BJ203" s="471"/>
      <c r="BK203" s="471"/>
      <c r="BL203" s="471"/>
      <c r="BM203" s="472"/>
    </row>
    <row r="204" spans="1:65" ht="22.5" customHeight="1" thickBot="1">
      <c r="A204" s="508" t="s">
        <v>233</v>
      </c>
      <c r="B204" s="509"/>
      <c r="C204" s="509"/>
      <c r="D204" s="509"/>
      <c r="E204" s="509"/>
      <c r="F204" s="509"/>
      <c r="G204" s="509"/>
      <c r="H204" s="509"/>
      <c r="I204" s="509"/>
      <c r="J204" s="509"/>
      <c r="K204" s="509"/>
      <c r="L204" s="509"/>
      <c r="M204" s="509"/>
      <c r="N204" s="509"/>
      <c r="O204" s="509"/>
      <c r="P204" s="510"/>
      <c r="Q204" s="122"/>
      <c r="R204" s="508" t="s">
        <v>86</v>
      </c>
      <c r="S204" s="509"/>
      <c r="T204" s="509"/>
      <c r="U204" s="509"/>
      <c r="V204" s="509"/>
      <c r="W204" s="509"/>
      <c r="X204" s="509"/>
      <c r="Y204" s="509"/>
      <c r="Z204" s="509"/>
      <c r="AA204" s="509"/>
      <c r="AB204" s="509"/>
      <c r="AC204" s="509"/>
      <c r="AD204" s="509"/>
      <c r="AE204" s="509"/>
      <c r="AF204" s="509"/>
      <c r="AG204" s="510"/>
      <c r="AH204" s="508" t="s">
        <v>87</v>
      </c>
      <c r="AI204" s="509"/>
      <c r="AJ204" s="509"/>
      <c r="AK204" s="509"/>
      <c r="AL204" s="509"/>
      <c r="AM204" s="509"/>
      <c r="AN204" s="509"/>
      <c r="AO204" s="509"/>
      <c r="AP204" s="509"/>
      <c r="AQ204" s="509"/>
      <c r="AR204" s="509"/>
      <c r="AS204" s="509"/>
      <c r="AT204" s="509"/>
      <c r="AU204" s="509"/>
      <c r="AV204" s="509"/>
      <c r="AW204" s="510"/>
      <c r="AX204" s="508" t="s">
        <v>86</v>
      </c>
      <c r="AY204" s="509"/>
      <c r="AZ204" s="509"/>
      <c r="BA204" s="509"/>
      <c r="BB204" s="509"/>
      <c r="BC204" s="509"/>
      <c r="BD204" s="509"/>
      <c r="BE204" s="509"/>
      <c r="BF204" s="509"/>
      <c r="BG204" s="509"/>
      <c r="BH204" s="509"/>
      <c r="BI204" s="509"/>
      <c r="BJ204" s="509"/>
      <c r="BK204" s="509"/>
      <c r="BL204" s="509"/>
      <c r="BM204" s="510"/>
    </row>
    <row r="205" spans="1:65" ht="10.5" customHeight="1" thickBot="1">
      <c r="A205" s="554" t="s">
        <v>2</v>
      </c>
      <c r="B205" s="555"/>
      <c r="C205" s="386"/>
      <c r="D205" s="386"/>
      <c r="E205" s="386"/>
      <c r="F205" s="386"/>
      <c r="G205" s="386"/>
      <c r="H205" s="386"/>
      <c r="I205" s="386"/>
      <c r="J205" s="386"/>
      <c r="K205" s="386"/>
      <c r="L205" s="386"/>
      <c r="M205" s="386"/>
      <c r="N205" s="386"/>
      <c r="O205" s="386"/>
      <c r="P205" s="374"/>
      <c r="Q205" s="122"/>
      <c r="R205" s="554" t="s">
        <v>2</v>
      </c>
      <c r="S205" s="555"/>
      <c r="T205" s="386"/>
      <c r="U205" s="386"/>
      <c r="V205" s="386"/>
      <c r="W205" s="386"/>
      <c r="X205" s="386"/>
      <c r="Y205" s="386"/>
      <c r="Z205" s="386"/>
      <c r="AA205" s="386"/>
      <c r="AB205" s="386"/>
      <c r="AC205" s="386"/>
      <c r="AD205" s="386"/>
      <c r="AE205" s="386"/>
      <c r="AF205" s="386"/>
      <c r="AG205" s="374"/>
      <c r="AH205" s="554" t="s">
        <v>2</v>
      </c>
      <c r="AI205" s="555"/>
      <c r="AJ205" s="386"/>
      <c r="AK205" s="386"/>
      <c r="AL205" s="386"/>
      <c r="AM205" s="386"/>
      <c r="AN205" s="386"/>
      <c r="AO205" s="386"/>
      <c r="AP205" s="386"/>
      <c r="AQ205" s="386"/>
      <c r="AR205" s="386"/>
      <c r="AS205" s="386"/>
      <c r="AT205" s="386"/>
      <c r="AU205" s="386"/>
      <c r="AV205" s="386"/>
      <c r="AW205" s="374"/>
      <c r="AX205" s="554" t="s">
        <v>2</v>
      </c>
      <c r="AY205" s="555"/>
      <c r="AZ205" s="386"/>
      <c r="BA205" s="386"/>
      <c r="BB205" s="386"/>
      <c r="BC205" s="386"/>
      <c r="BD205" s="386"/>
      <c r="BE205" s="386"/>
      <c r="BF205" s="386"/>
      <c r="BG205" s="386"/>
      <c r="BH205" s="386"/>
      <c r="BI205" s="386"/>
      <c r="BJ205" s="386"/>
      <c r="BK205" s="386"/>
      <c r="BL205" s="386"/>
      <c r="BM205" s="374"/>
    </row>
    <row r="206" spans="1:65" ht="10.5" customHeight="1" thickBot="1">
      <c r="A206" s="556"/>
      <c r="B206" s="557"/>
      <c r="C206" s="387"/>
      <c r="D206" s="387"/>
      <c r="E206" s="387"/>
      <c r="F206" s="627">
        <v>12</v>
      </c>
      <c r="G206" s="628"/>
      <c r="H206" s="387"/>
      <c r="I206" s="387"/>
      <c r="J206" s="623">
        <v>3</v>
      </c>
      <c r="K206" s="624"/>
      <c r="L206" s="387"/>
      <c r="M206" s="387"/>
      <c r="N206" s="387"/>
      <c r="O206" s="387"/>
      <c r="P206" s="388"/>
      <c r="Q206" s="122"/>
      <c r="R206" s="556"/>
      <c r="S206" s="557"/>
      <c r="T206" s="387"/>
      <c r="U206" s="387"/>
      <c r="V206" s="387"/>
      <c r="W206" s="554"/>
      <c r="X206" s="555"/>
      <c r="Y206" s="387"/>
      <c r="Z206" s="387"/>
      <c r="AA206" s="554"/>
      <c r="AB206" s="555"/>
      <c r="AC206" s="387"/>
      <c r="AD206" s="387"/>
      <c r="AE206" s="387"/>
      <c r="AF206" s="387"/>
      <c r="AG206" s="388"/>
      <c r="AH206" s="556"/>
      <c r="AI206" s="557"/>
      <c r="AJ206" s="387"/>
      <c r="AK206" s="387"/>
      <c r="AL206" s="387"/>
      <c r="AM206" s="554"/>
      <c r="AN206" s="555"/>
      <c r="AO206" s="387"/>
      <c r="AP206" s="387"/>
      <c r="AQ206" s="554"/>
      <c r="AR206" s="555"/>
      <c r="AS206" s="387"/>
      <c r="AT206" s="387"/>
      <c r="AU206" s="387"/>
      <c r="AV206" s="387"/>
      <c r="AW206" s="388"/>
      <c r="AX206" s="556"/>
      <c r="AY206" s="557"/>
      <c r="AZ206" s="387"/>
      <c r="BA206" s="387"/>
      <c r="BB206" s="387"/>
      <c r="BC206" s="627">
        <v>12</v>
      </c>
      <c r="BD206" s="628"/>
      <c r="BE206" s="387"/>
      <c r="BF206" s="387"/>
      <c r="BG206" s="554"/>
      <c r="BH206" s="555"/>
      <c r="BI206" s="387"/>
      <c r="BJ206" s="387"/>
      <c r="BK206" s="387"/>
      <c r="BL206" s="387"/>
      <c r="BM206" s="388"/>
    </row>
    <row r="207" spans="1:65" ht="10.5" customHeight="1" thickBot="1">
      <c r="A207" s="389"/>
      <c r="B207" s="387"/>
      <c r="C207" s="387"/>
      <c r="D207" s="387"/>
      <c r="E207" s="387"/>
      <c r="F207" s="629"/>
      <c r="G207" s="630"/>
      <c r="H207" s="386"/>
      <c r="I207" s="386"/>
      <c r="J207" s="625"/>
      <c r="K207" s="626"/>
      <c r="L207" s="387"/>
      <c r="M207" s="387"/>
      <c r="N207" s="387"/>
      <c r="O207" s="387"/>
      <c r="P207" s="388"/>
      <c r="Q207" s="122"/>
      <c r="R207" s="389"/>
      <c r="S207" s="387"/>
      <c r="T207" s="387"/>
      <c r="U207" s="387"/>
      <c r="V207" s="387"/>
      <c r="W207" s="556"/>
      <c r="X207" s="557"/>
      <c r="Y207" s="386"/>
      <c r="Z207" s="386"/>
      <c r="AA207" s="556"/>
      <c r="AB207" s="557"/>
      <c r="AC207" s="387"/>
      <c r="AD207" s="387"/>
      <c r="AE207" s="387"/>
      <c r="AF207" s="387"/>
      <c r="AG207" s="388"/>
      <c r="AH207" s="389"/>
      <c r="AI207" s="387"/>
      <c r="AJ207" s="387"/>
      <c r="AK207" s="387"/>
      <c r="AL207" s="387"/>
      <c r="AM207" s="556"/>
      <c r="AN207" s="557"/>
      <c r="AO207" s="386"/>
      <c r="AP207" s="386"/>
      <c r="AQ207" s="556"/>
      <c r="AR207" s="557"/>
      <c r="AS207" s="387"/>
      <c r="AT207" s="387"/>
      <c r="AU207" s="387"/>
      <c r="AV207" s="387"/>
      <c r="AW207" s="388"/>
      <c r="AX207" s="389"/>
      <c r="AY207" s="387"/>
      <c r="AZ207" s="387"/>
      <c r="BA207" s="387"/>
      <c r="BB207" s="387"/>
      <c r="BC207" s="629"/>
      <c r="BD207" s="630"/>
      <c r="BE207" s="386"/>
      <c r="BF207" s="386"/>
      <c r="BG207" s="556"/>
      <c r="BH207" s="557"/>
      <c r="BI207" s="387"/>
      <c r="BJ207" s="387"/>
      <c r="BK207" s="387"/>
      <c r="BL207" s="387"/>
      <c r="BM207" s="388"/>
    </row>
    <row r="208" spans="1:65" ht="10.5" customHeight="1">
      <c r="A208" s="389"/>
      <c r="B208" s="387"/>
      <c r="C208" s="387"/>
      <c r="D208" s="387"/>
      <c r="E208" s="387"/>
      <c r="F208" s="387"/>
      <c r="G208" s="389"/>
      <c r="H208" s="387"/>
      <c r="I208" s="387"/>
      <c r="J208" s="388"/>
      <c r="K208" s="387"/>
      <c r="L208" s="387"/>
      <c r="M208" s="387"/>
      <c r="N208" s="387"/>
      <c r="O208" s="387"/>
      <c r="P208" s="388"/>
      <c r="Q208" s="122"/>
      <c r="R208" s="389"/>
      <c r="S208" s="387"/>
      <c r="T208" s="387"/>
      <c r="U208" s="387"/>
      <c r="V208" s="387"/>
      <c r="W208" s="387"/>
      <c r="X208" s="389"/>
      <c r="Y208" s="387"/>
      <c r="Z208" s="387"/>
      <c r="AA208" s="388"/>
      <c r="AB208" s="387"/>
      <c r="AC208" s="387"/>
      <c r="AD208" s="387"/>
      <c r="AE208" s="387"/>
      <c r="AF208" s="387"/>
      <c r="AG208" s="388"/>
      <c r="AH208" s="389"/>
      <c r="AI208" s="387"/>
      <c r="AJ208" s="387"/>
      <c r="AK208" s="387"/>
      <c r="AL208" s="387"/>
      <c r="AM208" s="387"/>
      <c r="AN208" s="389"/>
      <c r="AO208" s="387"/>
      <c r="AP208" s="387"/>
      <c r="AQ208" s="388"/>
      <c r="AR208" s="387"/>
      <c r="AS208" s="387"/>
      <c r="AT208" s="387"/>
      <c r="AU208" s="387"/>
      <c r="AV208" s="387"/>
      <c r="AW208" s="388"/>
      <c r="AX208" s="389"/>
      <c r="AY208" s="387"/>
      <c r="AZ208" s="387"/>
      <c r="BA208" s="387"/>
      <c r="BB208" s="387"/>
      <c r="BC208" s="387"/>
      <c r="BD208" s="389"/>
      <c r="BE208" s="387"/>
      <c r="BF208" s="387"/>
      <c r="BG208" s="388"/>
      <c r="BH208" s="387"/>
      <c r="BI208" s="387"/>
      <c r="BJ208" s="387"/>
      <c r="BK208" s="387"/>
      <c r="BL208" s="387"/>
      <c r="BM208" s="388"/>
    </row>
    <row r="209" spans="1:65" ht="10.5" customHeight="1" thickBot="1">
      <c r="A209" s="389"/>
      <c r="B209" s="387"/>
      <c r="C209" s="387"/>
      <c r="D209" s="387"/>
      <c r="E209" s="387"/>
      <c r="F209" s="387"/>
      <c r="G209" s="389"/>
      <c r="H209" s="387"/>
      <c r="I209" s="387"/>
      <c r="J209" s="388"/>
      <c r="K209" s="387"/>
      <c r="L209" s="387"/>
      <c r="M209" s="387"/>
      <c r="N209" s="387"/>
      <c r="O209" s="387"/>
      <c r="P209" s="388"/>
      <c r="Q209" s="122"/>
      <c r="R209" s="389"/>
      <c r="S209" s="387"/>
      <c r="T209" s="387"/>
      <c r="U209" s="387"/>
      <c r="V209" s="387"/>
      <c r="W209" s="387"/>
      <c r="X209" s="389"/>
      <c r="Y209" s="387"/>
      <c r="Z209" s="387"/>
      <c r="AA209" s="388"/>
      <c r="AB209" s="387"/>
      <c r="AC209" s="387"/>
      <c r="AD209" s="387"/>
      <c r="AE209" s="387"/>
      <c r="AF209" s="387"/>
      <c r="AG209" s="388"/>
      <c r="AH209" s="389"/>
      <c r="AI209" s="387"/>
      <c r="AJ209" s="387"/>
      <c r="AK209" s="387"/>
      <c r="AL209" s="387"/>
      <c r="AM209" s="387"/>
      <c r="AN209" s="389"/>
      <c r="AO209" s="387"/>
      <c r="AP209" s="387"/>
      <c r="AQ209" s="388"/>
      <c r="AR209" s="387"/>
      <c r="AS209" s="387"/>
      <c r="AT209" s="387"/>
      <c r="AU209" s="387"/>
      <c r="AV209" s="387"/>
      <c r="AW209" s="388"/>
      <c r="AX209" s="389"/>
      <c r="AY209" s="387"/>
      <c r="AZ209" s="387"/>
      <c r="BA209" s="387"/>
      <c r="BB209" s="387"/>
      <c r="BC209" s="387"/>
      <c r="BD209" s="389"/>
      <c r="BE209" s="387"/>
      <c r="BF209" s="387"/>
      <c r="BG209" s="388"/>
      <c r="BH209" s="387"/>
      <c r="BI209" s="387"/>
      <c r="BJ209" s="387"/>
      <c r="BK209" s="387"/>
      <c r="BL209" s="387"/>
      <c r="BM209" s="388"/>
    </row>
    <row r="210" spans="1:65" ht="10.5" customHeight="1" thickBot="1">
      <c r="A210" s="389"/>
      <c r="B210" s="627">
        <v>4</v>
      </c>
      <c r="C210" s="628"/>
      <c r="D210" s="387"/>
      <c r="E210" s="387"/>
      <c r="F210" s="615">
        <v>5</v>
      </c>
      <c r="G210" s="616"/>
      <c r="H210" s="387"/>
      <c r="I210" s="387"/>
      <c r="J210" s="619">
        <v>6</v>
      </c>
      <c r="K210" s="620"/>
      <c r="L210" s="387"/>
      <c r="M210" s="387"/>
      <c r="N210" s="623">
        <v>11</v>
      </c>
      <c r="O210" s="624"/>
      <c r="P210" s="388"/>
      <c r="Q210" s="122"/>
      <c r="R210" s="389"/>
      <c r="S210" s="627">
        <v>4</v>
      </c>
      <c r="T210" s="628"/>
      <c r="U210" s="387"/>
      <c r="V210" s="387"/>
      <c r="W210" s="615">
        <v>5</v>
      </c>
      <c r="X210" s="616"/>
      <c r="Y210" s="387"/>
      <c r="Z210" s="387"/>
      <c r="AA210" s="554"/>
      <c r="AB210" s="555"/>
      <c r="AC210" s="387"/>
      <c r="AD210" s="387"/>
      <c r="AE210" s="554"/>
      <c r="AF210" s="555"/>
      <c r="AG210" s="388"/>
      <c r="AH210" s="389"/>
      <c r="AI210" s="554"/>
      <c r="AJ210" s="555"/>
      <c r="AK210" s="387"/>
      <c r="AL210" s="387"/>
      <c r="AM210" s="554"/>
      <c r="AN210" s="555"/>
      <c r="AO210" s="387"/>
      <c r="AP210" s="387"/>
      <c r="AQ210" s="619">
        <v>6</v>
      </c>
      <c r="AR210" s="620"/>
      <c r="AS210" s="387"/>
      <c r="AT210" s="387"/>
      <c r="AU210" s="623">
        <v>11</v>
      </c>
      <c r="AV210" s="624"/>
      <c r="AW210" s="388"/>
      <c r="AX210" s="389"/>
      <c r="AY210" s="554"/>
      <c r="AZ210" s="555"/>
      <c r="BA210" s="387"/>
      <c r="BB210" s="387"/>
      <c r="BC210" s="615">
        <v>5</v>
      </c>
      <c r="BD210" s="616"/>
      <c r="BE210" s="387"/>
      <c r="BF210" s="387"/>
      <c r="BG210" s="554"/>
      <c r="BH210" s="555"/>
      <c r="BI210" s="387"/>
      <c r="BJ210" s="387"/>
      <c r="BK210" s="554"/>
      <c r="BL210" s="555"/>
      <c r="BM210" s="388"/>
    </row>
    <row r="211" spans="1:65" ht="10.5" customHeight="1" thickBot="1">
      <c r="A211" s="389"/>
      <c r="B211" s="629"/>
      <c r="C211" s="630"/>
      <c r="D211" s="386"/>
      <c r="E211" s="386"/>
      <c r="F211" s="617"/>
      <c r="G211" s="618"/>
      <c r="H211" s="386"/>
      <c r="I211" s="386"/>
      <c r="J211" s="621"/>
      <c r="K211" s="622"/>
      <c r="L211" s="386"/>
      <c r="M211" s="386"/>
      <c r="N211" s="625"/>
      <c r="O211" s="626"/>
      <c r="P211" s="388"/>
      <c r="Q211" s="122"/>
      <c r="R211" s="389"/>
      <c r="S211" s="629"/>
      <c r="T211" s="630"/>
      <c r="U211" s="386"/>
      <c r="V211" s="386"/>
      <c r="W211" s="617"/>
      <c r="X211" s="618"/>
      <c r="Y211" s="386"/>
      <c r="Z211" s="386"/>
      <c r="AA211" s="556"/>
      <c r="AB211" s="557"/>
      <c r="AC211" s="386"/>
      <c r="AD211" s="386"/>
      <c r="AE211" s="556"/>
      <c r="AF211" s="557"/>
      <c r="AG211" s="388"/>
      <c r="AH211" s="389"/>
      <c r="AI211" s="556"/>
      <c r="AJ211" s="557"/>
      <c r="AK211" s="386"/>
      <c r="AL211" s="386"/>
      <c r="AM211" s="556"/>
      <c r="AN211" s="557"/>
      <c r="AO211" s="386"/>
      <c r="AP211" s="386"/>
      <c r="AQ211" s="621"/>
      <c r="AR211" s="622"/>
      <c r="AS211" s="386"/>
      <c r="AT211" s="386"/>
      <c r="AU211" s="625"/>
      <c r="AV211" s="626"/>
      <c r="AW211" s="388"/>
      <c r="AX211" s="389"/>
      <c r="AY211" s="556"/>
      <c r="AZ211" s="557"/>
      <c r="BA211" s="386"/>
      <c r="BB211" s="386"/>
      <c r="BC211" s="617"/>
      <c r="BD211" s="618"/>
      <c r="BE211" s="386"/>
      <c r="BF211" s="386"/>
      <c r="BG211" s="556"/>
      <c r="BH211" s="557"/>
      <c r="BI211" s="386"/>
      <c r="BJ211" s="386"/>
      <c r="BK211" s="556"/>
      <c r="BL211" s="557"/>
      <c r="BM211" s="388"/>
    </row>
    <row r="212" spans="1:65" ht="10.5" customHeight="1">
      <c r="A212" s="389"/>
      <c r="B212" s="387"/>
      <c r="C212" s="389"/>
      <c r="D212" s="387"/>
      <c r="E212" s="387"/>
      <c r="F212" s="388"/>
      <c r="G212" s="389"/>
      <c r="H212" s="387"/>
      <c r="I212" s="387"/>
      <c r="J212" s="388"/>
      <c r="K212" s="389"/>
      <c r="L212" s="387"/>
      <c r="M212" s="387"/>
      <c r="N212" s="388"/>
      <c r="O212" s="387"/>
      <c r="P212" s="388"/>
      <c r="Q212" s="122"/>
      <c r="R212" s="389"/>
      <c r="S212" s="387"/>
      <c r="T212" s="389"/>
      <c r="U212" s="387"/>
      <c r="V212" s="387"/>
      <c r="W212" s="388"/>
      <c r="X212" s="389"/>
      <c r="Y212" s="387"/>
      <c r="Z212" s="387"/>
      <c r="AA212" s="388"/>
      <c r="AB212" s="389"/>
      <c r="AC212" s="387"/>
      <c r="AD212" s="387"/>
      <c r="AE212" s="388"/>
      <c r="AF212" s="387"/>
      <c r="AG212" s="388"/>
      <c r="AH212" s="389"/>
      <c r="AI212" s="387"/>
      <c r="AJ212" s="389"/>
      <c r="AK212" s="387"/>
      <c r="AL212" s="387"/>
      <c r="AM212" s="388"/>
      <c r="AN212" s="389"/>
      <c r="AO212" s="387"/>
      <c r="AP212" s="387"/>
      <c r="AQ212" s="388"/>
      <c r="AR212" s="389"/>
      <c r="AS212" s="387"/>
      <c r="AT212" s="387"/>
      <c r="AU212" s="388"/>
      <c r="AV212" s="387"/>
      <c r="AW212" s="388"/>
      <c r="AX212" s="389"/>
      <c r="AY212" s="387"/>
      <c r="AZ212" s="389"/>
      <c r="BA212" s="387"/>
      <c r="BB212" s="387"/>
      <c r="BC212" s="388"/>
      <c r="BD212" s="389"/>
      <c r="BE212" s="387"/>
      <c r="BF212" s="387"/>
      <c r="BG212" s="388"/>
      <c r="BH212" s="389"/>
      <c r="BI212" s="387"/>
      <c r="BJ212" s="387"/>
      <c r="BK212" s="388"/>
      <c r="BL212" s="387"/>
      <c r="BM212" s="388"/>
    </row>
    <row r="213" spans="1:65" ht="10.5" customHeight="1" thickBot="1">
      <c r="A213" s="389"/>
      <c r="B213" s="387"/>
      <c r="C213" s="389"/>
      <c r="D213" s="387"/>
      <c r="E213" s="387"/>
      <c r="F213" s="388"/>
      <c r="G213" s="389"/>
      <c r="H213" s="387"/>
      <c r="I213" s="387"/>
      <c r="J213" s="388"/>
      <c r="K213" s="389"/>
      <c r="L213" s="387"/>
      <c r="M213" s="387"/>
      <c r="N213" s="388"/>
      <c r="O213" s="387"/>
      <c r="P213" s="388"/>
      <c r="Q213" s="122"/>
      <c r="R213" s="389"/>
      <c r="S213" s="387"/>
      <c r="T213" s="389"/>
      <c r="U213" s="387"/>
      <c r="V213" s="387"/>
      <c r="W213" s="388"/>
      <c r="X213" s="389"/>
      <c r="Y213" s="387"/>
      <c r="Z213" s="387"/>
      <c r="AA213" s="388"/>
      <c r="AB213" s="389"/>
      <c r="AC213" s="387"/>
      <c r="AD213" s="387"/>
      <c r="AE213" s="388"/>
      <c r="AF213" s="387"/>
      <c r="AG213" s="388"/>
      <c r="AH213" s="389"/>
      <c r="AI213" s="387"/>
      <c r="AJ213" s="389"/>
      <c r="AK213" s="387"/>
      <c r="AL213" s="387"/>
      <c r="AM213" s="388"/>
      <c r="AN213" s="389"/>
      <c r="AO213" s="387"/>
      <c r="AP213" s="387"/>
      <c r="AQ213" s="388"/>
      <c r="AR213" s="389"/>
      <c r="AS213" s="387"/>
      <c r="AT213" s="387"/>
      <c r="AU213" s="388"/>
      <c r="AV213" s="387"/>
      <c r="AW213" s="388"/>
      <c r="AX213" s="389"/>
      <c r="AY213" s="387"/>
      <c r="AZ213" s="389"/>
      <c r="BA213" s="387"/>
      <c r="BB213" s="387"/>
      <c r="BC213" s="388"/>
      <c r="BD213" s="389"/>
      <c r="BE213" s="387"/>
      <c r="BF213" s="387"/>
      <c r="BG213" s="388"/>
      <c r="BH213" s="389"/>
      <c r="BI213" s="387"/>
      <c r="BJ213" s="387"/>
      <c r="BK213" s="388"/>
      <c r="BL213" s="387"/>
      <c r="BM213" s="388"/>
    </row>
    <row r="214" spans="1:65" ht="10.5" customHeight="1" thickBot="1">
      <c r="A214" s="389"/>
      <c r="B214" s="619">
        <v>10</v>
      </c>
      <c r="C214" s="620"/>
      <c r="D214" s="390"/>
      <c r="E214" s="390"/>
      <c r="F214" s="623">
        <v>7</v>
      </c>
      <c r="G214" s="624"/>
      <c r="H214" s="390"/>
      <c r="I214" s="390"/>
      <c r="J214" s="627">
        <v>8</v>
      </c>
      <c r="K214" s="628"/>
      <c r="L214" s="390"/>
      <c r="M214" s="390"/>
      <c r="N214" s="615">
        <v>1</v>
      </c>
      <c r="O214" s="616"/>
      <c r="P214" s="388"/>
      <c r="Q214" s="122"/>
      <c r="R214" s="389"/>
      <c r="S214" s="619">
        <v>10</v>
      </c>
      <c r="T214" s="620"/>
      <c r="U214" s="390"/>
      <c r="V214" s="390"/>
      <c r="W214" s="623">
        <v>7</v>
      </c>
      <c r="X214" s="624"/>
      <c r="Y214" s="390"/>
      <c r="Z214" s="390"/>
      <c r="AA214" s="554"/>
      <c r="AB214" s="555"/>
      <c r="AC214" s="390"/>
      <c r="AD214" s="390"/>
      <c r="AE214" s="554"/>
      <c r="AF214" s="555"/>
      <c r="AG214" s="388"/>
      <c r="AH214" s="389"/>
      <c r="AI214" s="554"/>
      <c r="AJ214" s="555"/>
      <c r="AK214" s="390"/>
      <c r="AL214" s="390"/>
      <c r="AM214" s="554"/>
      <c r="AN214" s="555"/>
      <c r="AO214" s="390"/>
      <c r="AP214" s="390"/>
      <c r="AQ214" s="627">
        <v>8</v>
      </c>
      <c r="AR214" s="628"/>
      <c r="AS214" s="390"/>
      <c r="AT214" s="390"/>
      <c r="AU214" s="615">
        <v>1</v>
      </c>
      <c r="AV214" s="616"/>
      <c r="AW214" s="388"/>
      <c r="AX214" s="389"/>
      <c r="AY214" s="554"/>
      <c r="AZ214" s="555"/>
      <c r="BA214" s="390"/>
      <c r="BB214" s="390"/>
      <c r="BC214" s="623">
        <v>7</v>
      </c>
      <c r="BD214" s="624"/>
      <c r="BE214" s="390"/>
      <c r="BF214" s="390"/>
      <c r="BG214" s="554"/>
      <c r="BH214" s="555"/>
      <c r="BI214" s="390"/>
      <c r="BJ214" s="390"/>
      <c r="BK214" s="554"/>
      <c r="BL214" s="555"/>
      <c r="BM214" s="388"/>
    </row>
    <row r="215" spans="1:65" ht="10.5" customHeight="1" thickBot="1">
      <c r="A215" s="389"/>
      <c r="B215" s="621"/>
      <c r="C215" s="622"/>
      <c r="D215" s="387"/>
      <c r="E215" s="387"/>
      <c r="F215" s="625"/>
      <c r="G215" s="626"/>
      <c r="H215" s="386"/>
      <c r="I215" s="386"/>
      <c r="J215" s="629"/>
      <c r="K215" s="630"/>
      <c r="L215" s="387"/>
      <c r="M215" s="387"/>
      <c r="N215" s="617"/>
      <c r="O215" s="618"/>
      <c r="P215" s="388"/>
      <c r="Q215" s="122"/>
      <c r="R215" s="389"/>
      <c r="S215" s="621"/>
      <c r="T215" s="622"/>
      <c r="U215" s="387"/>
      <c r="V215" s="387"/>
      <c r="W215" s="625"/>
      <c r="X215" s="626"/>
      <c r="Y215" s="386"/>
      <c r="Z215" s="386"/>
      <c r="AA215" s="556"/>
      <c r="AB215" s="557"/>
      <c r="AC215" s="387"/>
      <c r="AD215" s="387"/>
      <c r="AE215" s="556"/>
      <c r="AF215" s="557"/>
      <c r="AG215" s="388"/>
      <c r="AH215" s="389"/>
      <c r="AI215" s="556"/>
      <c r="AJ215" s="557"/>
      <c r="AK215" s="387"/>
      <c r="AL215" s="387"/>
      <c r="AM215" s="556"/>
      <c r="AN215" s="557"/>
      <c r="AO215" s="386"/>
      <c r="AP215" s="386"/>
      <c r="AQ215" s="629"/>
      <c r="AR215" s="630"/>
      <c r="AS215" s="387"/>
      <c r="AT215" s="387"/>
      <c r="AU215" s="617"/>
      <c r="AV215" s="618"/>
      <c r="AW215" s="388"/>
      <c r="AX215" s="389"/>
      <c r="AY215" s="556"/>
      <c r="AZ215" s="557"/>
      <c r="BA215" s="387"/>
      <c r="BB215" s="387"/>
      <c r="BC215" s="625"/>
      <c r="BD215" s="626"/>
      <c r="BE215" s="386"/>
      <c r="BF215" s="386"/>
      <c r="BG215" s="556"/>
      <c r="BH215" s="557"/>
      <c r="BI215" s="387"/>
      <c r="BJ215" s="387"/>
      <c r="BK215" s="556"/>
      <c r="BL215" s="557"/>
      <c r="BM215" s="388"/>
    </row>
    <row r="216" spans="1:65" ht="10.5" customHeight="1">
      <c r="A216" s="389"/>
      <c r="B216" s="387"/>
      <c r="C216" s="387"/>
      <c r="D216" s="387"/>
      <c r="E216" s="387"/>
      <c r="F216" s="387"/>
      <c r="G216" s="389"/>
      <c r="H216" s="387"/>
      <c r="I216" s="387"/>
      <c r="J216" s="388"/>
      <c r="K216" s="387"/>
      <c r="L216" s="387"/>
      <c r="M216" s="387"/>
      <c r="N216" s="387"/>
      <c r="O216" s="387"/>
      <c r="P216" s="388"/>
      <c r="Q216" s="122"/>
      <c r="R216" s="389"/>
      <c r="S216" s="387"/>
      <c r="T216" s="387"/>
      <c r="U216" s="387"/>
      <c r="V216" s="387"/>
      <c r="W216" s="387"/>
      <c r="X216" s="389"/>
      <c r="Y216" s="387"/>
      <c r="Z216" s="387"/>
      <c r="AA216" s="388"/>
      <c r="AB216" s="387"/>
      <c r="AC216" s="387"/>
      <c r="AD216" s="387"/>
      <c r="AE216" s="387"/>
      <c r="AF216" s="387"/>
      <c r="AG216" s="388"/>
      <c r="AH216" s="389"/>
      <c r="AI216" s="387"/>
      <c r="AJ216" s="387"/>
      <c r="AK216" s="387"/>
      <c r="AL216" s="387"/>
      <c r="AM216" s="387"/>
      <c r="AN216" s="389"/>
      <c r="AO216" s="387"/>
      <c r="AP216" s="387"/>
      <c r="AQ216" s="388"/>
      <c r="AR216" s="387"/>
      <c r="AS216" s="387"/>
      <c r="AT216" s="387"/>
      <c r="AU216" s="387"/>
      <c r="AV216" s="387"/>
      <c r="AW216" s="388"/>
      <c r="AX216" s="389"/>
      <c r="AY216" s="387"/>
      <c r="AZ216" s="387"/>
      <c r="BA216" s="387"/>
      <c r="BB216" s="387"/>
      <c r="BC216" s="387"/>
      <c r="BD216" s="389"/>
      <c r="BE216" s="387"/>
      <c r="BF216" s="387"/>
      <c r="BG216" s="388"/>
      <c r="BH216" s="387"/>
      <c r="BI216" s="387"/>
      <c r="BJ216" s="387"/>
      <c r="BK216" s="387"/>
      <c r="BL216" s="387"/>
      <c r="BM216" s="388"/>
    </row>
    <row r="217" spans="1:65" ht="10.5" customHeight="1" thickBot="1">
      <c r="A217" s="389"/>
      <c r="B217" s="387"/>
      <c r="C217" s="387"/>
      <c r="D217" s="387"/>
      <c r="E217" s="387"/>
      <c r="F217" s="387"/>
      <c r="G217" s="389"/>
      <c r="H217" s="387"/>
      <c r="I217" s="387"/>
      <c r="J217" s="388"/>
      <c r="K217" s="387"/>
      <c r="L217" s="387"/>
      <c r="M217" s="387"/>
      <c r="N217" s="387"/>
      <c r="O217" s="387"/>
      <c r="P217" s="388"/>
      <c r="Q217" s="122"/>
      <c r="R217" s="389"/>
      <c r="S217" s="387"/>
      <c r="T217" s="387"/>
      <c r="U217" s="387"/>
      <c r="V217" s="387"/>
      <c r="W217" s="387"/>
      <c r="X217" s="389"/>
      <c r="Y217" s="387"/>
      <c r="Z217" s="387"/>
      <c r="AA217" s="388"/>
      <c r="AB217" s="387"/>
      <c r="AC217" s="387"/>
      <c r="AD217" s="387"/>
      <c r="AE217" s="387"/>
      <c r="AF217" s="387"/>
      <c r="AG217" s="388"/>
      <c r="AH217" s="389"/>
      <c r="AI217" s="387"/>
      <c r="AJ217" s="387"/>
      <c r="AK217" s="387"/>
      <c r="AL217" s="387"/>
      <c r="AM217" s="387"/>
      <c r="AN217" s="389"/>
      <c r="AO217" s="387"/>
      <c r="AP217" s="387"/>
      <c r="AQ217" s="388"/>
      <c r="AR217" s="387"/>
      <c r="AS217" s="387"/>
      <c r="AT217" s="387"/>
      <c r="AU217" s="387"/>
      <c r="AV217" s="387"/>
      <c r="AW217" s="388"/>
      <c r="AX217" s="389"/>
      <c r="AY217" s="387"/>
      <c r="AZ217" s="387"/>
      <c r="BA217" s="387"/>
      <c r="BB217" s="387"/>
      <c r="BC217" s="387"/>
      <c r="BD217" s="389"/>
      <c r="BE217" s="387"/>
      <c r="BF217" s="387"/>
      <c r="BG217" s="388"/>
      <c r="BH217" s="387"/>
      <c r="BI217" s="387"/>
      <c r="BJ217" s="387"/>
      <c r="BK217" s="387"/>
      <c r="BL217" s="387"/>
      <c r="BM217" s="388"/>
    </row>
    <row r="218" spans="1:65" ht="10.5" customHeight="1" thickBot="1">
      <c r="A218" s="389"/>
      <c r="B218" s="387"/>
      <c r="C218" s="387"/>
      <c r="D218" s="387"/>
      <c r="E218" s="387"/>
      <c r="F218" s="619">
        <v>2</v>
      </c>
      <c r="G218" s="620"/>
      <c r="H218" s="390"/>
      <c r="I218" s="390"/>
      <c r="J218" s="615">
        <v>9</v>
      </c>
      <c r="K218" s="616"/>
      <c r="L218" s="387"/>
      <c r="M218" s="387"/>
      <c r="N218" s="387"/>
      <c r="O218" s="387"/>
      <c r="P218" s="388"/>
      <c r="Q218" s="122"/>
      <c r="R218" s="389"/>
      <c r="S218" s="387"/>
      <c r="T218" s="387"/>
      <c r="U218" s="387"/>
      <c r="V218" s="387"/>
      <c r="W218" s="554"/>
      <c r="X218" s="555"/>
      <c r="Y218" s="390"/>
      <c r="Z218" s="390"/>
      <c r="AA218" s="554"/>
      <c r="AB218" s="555"/>
      <c r="AC218" s="387"/>
      <c r="AD218" s="387"/>
      <c r="AE218" s="387"/>
      <c r="AF218" s="387"/>
      <c r="AG218" s="388"/>
      <c r="AH218" s="389"/>
      <c r="AI218" s="387"/>
      <c r="AJ218" s="387"/>
      <c r="AK218" s="387"/>
      <c r="AL218" s="387"/>
      <c r="AM218" s="554"/>
      <c r="AN218" s="555"/>
      <c r="AO218" s="390"/>
      <c r="AP218" s="390"/>
      <c r="AQ218" s="554"/>
      <c r="AR218" s="555"/>
      <c r="AS218" s="387"/>
      <c r="AT218" s="387"/>
      <c r="AU218" s="387"/>
      <c r="AV218" s="387"/>
      <c r="AW218" s="388"/>
      <c r="AX218" s="389"/>
      <c r="AY218" s="387"/>
      <c r="AZ218" s="387"/>
      <c r="BA218" s="387"/>
      <c r="BB218" s="387"/>
      <c r="BC218" s="619">
        <v>2</v>
      </c>
      <c r="BD218" s="620"/>
      <c r="BE218" s="390"/>
      <c r="BF218" s="390"/>
      <c r="BG218" s="554"/>
      <c r="BH218" s="555"/>
      <c r="BI218" s="387"/>
      <c r="BJ218" s="387"/>
      <c r="BK218" s="387"/>
      <c r="BL218" s="387"/>
      <c r="BM218" s="388"/>
    </row>
    <row r="219" spans="1:65" ht="10.5" customHeight="1" thickBot="1">
      <c r="A219" s="389"/>
      <c r="B219" s="387"/>
      <c r="C219" s="387"/>
      <c r="D219" s="387"/>
      <c r="E219" s="387"/>
      <c r="F219" s="621"/>
      <c r="G219" s="622"/>
      <c r="H219" s="387"/>
      <c r="I219" s="387"/>
      <c r="J219" s="617"/>
      <c r="K219" s="618"/>
      <c r="L219" s="387"/>
      <c r="M219" s="387"/>
      <c r="N219" s="387"/>
      <c r="O219" s="387"/>
      <c r="P219" s="388"/>
      <c r="Q219" s="122"/>
      <c r="R219" s="389"/>
      <c r="S219" s="387"/>
      <c r="T219" s="387"/>
      <c r="U219" s="387"/>
      <c r="V219" s="387"/>
      <c r="W219" s="556"/>
      <c r="X219" s="557"/>
      <c r="Y219" s="387"/>
      <c r="Z219" s="387"/>
      <c r="AA219" s="556"/>
      <c r="AB219" s="557"/>
      <c r="AC219" s="387"/>
      <c r="AD219" s="387"/>
      <c r="AE219" s="387"/>
      <c r="AF219" s="387"/>
      <c r="AG219" s="388"/>
      <c r="AH219" s="389"/>
      <c r="AI219" s="387"/>
      <c r="AJ219" s="387"/>
      <c r="AK219" s="387"/>
      <c r="AL219" s="387"/>
      <c r="AM219" s="556"/>
      <c r="AN219" s="557"/>
      <c r="AO219" s="387"/>
      <c r="AP219" s="387"/>
      <c r="AQ219" s="556"/>
      <c r="AR219" s="557"/>
      <c r="AS219" s="387"/>
      <c r="AT219" s="387"/>
      <c r="AU219" s="387"/>
      <c r="AV219" s="387"/>
      <c r="AW219" s="388"/>
      <c r="AX219" s="389"/>
      <c r="AY219" s="387"/>
      <c r="AZ219" s="387"/>
      <c r="BA219" s="387"/>
      <c r="BB219" s="387"/>
      <c r="BC219" s="621"/>
      <c r="BD219" s="622"/>
      <c r="BE219" s="387"/>
      <c r="BF219" s="387"/>
      <c r="BG219" s="556"/>
      <c r="BH219" s="557"/>
      <c r="BI219" s="387"/>
      <c r="BJ219" s="387"/>
      <c r="BK219" s="387"/>
      <c r="BL219" s="387"/>
      <c r="BM219" s="388"/>
    </row>
    <row r="220" spans="1:65" ht="10.5" customHeight="1" thickBot="1">
      <c r="A220" s="375"/>
      <c r="B220" s="390"/>
      <c r="C220" s="390"/>
      <c r="D220" s="390"/>
      <c r="E220" s="390"/>
      <c r="F220" s="390"/>
      <c r="G220" s="390"/>
      <c r="H220" s="390"/>
      <c r="I220" s="390"/>
      <c r="J220" s="390"/>
      <c r="K220" s="390"/>
      <c r="L220" s="390"/>
      <c r="M220" s="390"/>
      <c r="N220" s="390"/>
      <c r="O220" s="390"/>
      <c r="P220" s="376"/>
      <c r="Q220" s="122"/>
      <c r="R220" s="375"/>
      <c r="S220" s="390"/>
      <c r="T220" s="390"/>
      <c r="U220" s="390"/>
      <c r="V220" s="390"/>
      <c r="W220" s="390"/>
      <c r="X220" s="390"/>
      <c r="Y220" s="390"/>
      <c r="Z220" s="390"/>
      <c r="AA220" s="390"/>
      <c r="AB220" s="390"/>
      <c r="AC220" s="390"/>
      <c r="AD220" s="390"/>
      <c r="AE220" s="390"/>
      <c r="AF220" s="390"/>
      <c r="AG220" s="376"/>
      <c r="AH220" s="375"/>
      <c r="AI220" s="390"/>
      <c r="AJ220" s="390"/>
      <c r="AK220" s="390"/>
      <c r="AL220" s="390"/>
      <c r="AM220" s="390"/>
      <c r="AN220" s="390"/>
      <c r="AO220" s="390"/>
      <c r="AP220" s="390"/>
      <c r="AQ220" s="390"/>
      <c r="AR220" s="390"/>
      <c r="AS220" s="390"/>
      <c r="AT220" s="390"/>
      <c r="AU220" s="390"/>
      <c r="AV220" s="390"/>
      <c r="AW220" s="376"/>
      <c r="AX220" s="375"/>
      <c r="AY220" s="390"/>
      <c r="AZ220" s="390"/>
      <c r="BA220" s="390"/>
      <c r="BB220" s="390"/>
      <c r="BC220" s="390"/>
      <c r="BD220" s="390"/>
      <c r="BE220" s="390"/>
      <c r="BF220" s="390"/>
      <c r="BG220" s="390"/>
      <c r="BH220" s="390"/>
      <c r="BI220" s="390"/>
      <c r="BJ220" s="390"/>
      <c r="BK220" s="390"/>
      <c r="BL220" s="390"/>
      <c r="BM220" s="376"/>
    </row>
    <row r="221" spans="1:65" ht="22.5" customHeight="1">
      <c r="A221" s="554" t="s">
        <v>80</v>
      </c>
      <c r="B221" s="634"/>
      <c r="C221" s="634"/>
      <c r="D221" s="634"/>
      <c r="E221" s="634"/>
      <c r="F221" s="634"/>
      <c r="G221" s="634"/>
      <c r="H221" s="634"/>
      <c r="I221" s="634"/>
      <c r="J221" s="634"/>
      <c r="K221" s="634"/>
      <c r="L221" s="634"/>
      <c r="M221" s="634"/>
      <c r="N221" s="634"/>
      <c r="O221" s="634"/>
      <c r="P221" s="555"/>
      <c r="Q221" s="122"/>
      <c r="R221" s="470" t="s">
        <v>206</v>
      </c>
      <c r="S221" s="471"/>
      <c r="T221" s="471"/>
      <c r="U221" s="471"/>
      <c r="V221" s="471"/>
      <c r="W221" s="471"/>
      <c r="X221" s="471"/>
      <c r="Y221" s="471"/>
      <c r="Z221" s="471"/>
      <c r="AA221" s="471"/>
      <c r="AB221" s="471"/>
      <c r="AC221" s="471"/>
      <c r="AD221" s="471"/>
      <c r="AE221" s="471"/>
      <c r="AF221" s="471"/>
      <c r="AG221" s="472"/>
      <c r="AH221" s="470" t="s">
        <v>207</v>
      </c>
      <c r="AI221" s="471"/>
      <c r="AJ221" s="471"/>
      <c r="AK221" s="471"/>
      <c r="AL221" s="471"/>
      <c r="AM221" s="471"/>
      <c r="AN221" s="471"/>
      <c r="AO221" s="471"/>
      <c r="AP221" s="471"/>
      <c r="AQ221" s="471"/>
      <c r="AR221" s="471"/>
      <c r="AS221" s="471"/>
      <c r="AT221" s="471"/>
      <c r="AU221" s="471"/>
      <c r="AV221" s="471"/>
      <c r="AW221" s="472"/>
      <c r="AX221" s="470" t="s">
        <v>208</v>
      </c>
      <c r="AY221" s="471"/>
      <c r="AZ221" s="471"/>
      <c r="BA221" s="471"/>
      <c r="BB221" s="471"/>
      <c r="BC221" s="471"/>
      <c r="BD221" s="471"/>
      <c r="BE221" s="471"/>
      <c r="BF221" s="471"/>
      <c r="BG221" s="471"/>
      <c r="BH221" s="471"/>
      <c r="BI221" s="471"/>
      <c r="BJ221" s="471"/>
      <c r="BK221" s="471"/>
      <c r="BL221" s="471"/>
      <c r="BM221" s="472"/>
    </row>
    <row r="222" spans="1:65" ht="22.5" customHeight="1" thickBot="1">
      <c r="A222" s="508" t="s">
        <v>233</v>
      </c>
      <c r="B222" s="509"/>
      <c r="C222" s="509"/>
      <c r="D222" s="509"/>
      <c r="E222" s="509"/>
      <c r="F222" s="509"/>
      <c r="G222" s="509"/>
      <c r="H222" s="509"/>
      <c r="I222" s="509"/>
      <c r="J222" s="509"/>
      <c r="K222" s="509"/>
      <c r="L222" s="509"/>
      <c r="M222" s="509"/>
      <c r="N222" s="509"/>
      <c r="O222" s="509"/>
      <c r="P222" s="510"/>
      <c r="Q222" s="122"/>
      <c r="R222" s="508" t="s">
        <v>87</v>
      </c>
      <c r="S222" s="509"/>
      <c r="T222" s="509"/>
      <c r="U222" s="509"/>
      <c r="V222" s="509"/>
      <c r="W222" s="509"/>
      <c r="X222" s="509"/>
      <c r="Y222" s="509"/>
      <c r="Z222" s="509"/>
      <c r="AA222" s="509"/>
      <c r="AB222" s="509"/>
      <c r="AC222" s="509"/>
      <c r="AD222" s="509"/>
      <c r="AE222" s="509"/>
      <c r="AF222" s="509"/>
      <c r="AG222" s="510"/>
      <c r="AH222" s="508" t="s">
        <v>83</v>
      </c>
      <c r="AI222" s="509"/>
      <c r="AJ222" s="509"/>
      <c r="AK222" s="509"/>
      <c r="AL222" s="509"/>
      <c r="AM222" s="509"/>
      <c r="AN222" s="509"/>
      <c r="AO222" s="509"/>
      <c r="AP222" s="509"/>
      <c r="AQ222" s="509"/>
      <c r="AR222" s="509"/>
      <c r="AS222" s="509"/>
      <c r="AT222" s="509"/>
      <c r="AU222" s="509"/>
      <c r="AV222" s="509"/>
      <c r="AW222" s="510"/>
      <c r="AX222" s="508" t="s">
        <v>85</v>
      </c>
      <c r="AY222" s="509"/>
      <c r="AZ222" s="509"/>
      <c r="BA222" s="509"/>
      <c r="BB222" s="509"/>
      <c r="BC222" s="509"/>
      <c r="BD222" s="509"/>
      <c r="BE222" s="509"/>
      <c r="BF222" s="509"/>
      <c r="BG222" s="509"/>
      <c r="BH222" s="509"/>
      <c r="BI222" s="509"/>
      <c r="BJ222" s="509"/>
      <c r="BK222" s="509"/>
      <c r="BL222" s="509"/>
      <c r="BM222" s="510"/>
    </row>
    <row r="223" spans="1:65" ht="10.5" customHeight="1" thickBot="1">
      <c r="A223" s="554" t="s">
        <v>2</v>
      </c>
      <c r="B223" s="555"/>
      <c r="C223" s="386"/>
      <c r="D223" s="386"/>
      <c r="E223" s="386"/>
      <c r="F223" s="386"/>
      <c r="G223" s="386"/>
      <c r="H223" s="386"/>
      <c r="I223" s="386"/>
      <c r="J223" s="386"/>
      <c r="K223" s="386"/>
      <c r="L223" s="386"/>
      <c r="M223" s="386"/>
      <c r="N223" s="386"/>
      <c r="O223" s="386"/>
      <c r="P223" s="374"/>
      <c r="Q223" s="122"/>
      <c r="R223" s="554" t="s">
        <v>2</v>
      </c>
      <c r="S223" s="555"/>
      <c r="T223" s="386"/>
      <c r="U223" s="386"/>
      <c r="V223" s="386"/>
      <c r="W223" s="386"/>
      <c r="X223" s="386"/>
      <c r="Y223" s="386"/>
      <c r="Z223" s="386"/>
      <c r="AA223" s="386"/>
      <c r="AB223" s="386"/>
      <c r="AC223" s="386"/>
      <c r="AD223" s="386"/>
      <c r="AE223" s="386"/>
      <c r="AF223" s="386"/>
      <c r="AG223" s="374"/>
      <c r="AH223" s="554" t="s">
        <v>2</v>
      </c>
      <c r="AI223" s="555"/>
      <c r="AJ223" s="386"/>
      <c r="AK223" s="386"/>
      <c r="AL223" s="386"/>
      <c r="AM223" s="386"/>
      <c r="AN223" s="386"/>
      <c r="AO223" s="386"/>
      <c r="AP223" s="386"/>
      <c r="AQ223" s="386"/>
      <c r="AR223" s="386"/>
      <c r="AS223" s="386"/>
      <c r="AT223" s="386"/>
      <c r="AU223" s="386"/>
      <c r="AV223" s="386"/>
      <c r="AW223" s="374"/>
      <c r="AX223" s="554" t="s">
        <v>2</v>
      </c>
      <c r="AY223" s="555"/>
      <c r="AZ223" s="386"/>
      <c r="BA223" s="386"/>
      <c r="BB223" s="386"/>
      <c r="BC223" s="386"/>
      <c r="BD223" s="386"/>
      <c r="BE223" s="386"/>
      <c r="BF223" s="386"/>
      <c r="BG223" s="386"/>
      <c r="BH223" s="386"/>
      <c r="BI223" s="386"/>
      <c r="BJ223" s="386"/>
      <c r="BK223" s="386"/>
      <c r="BL223" s="386"/>
      <c r="BM223" s="374"/>
    </row>
    <row r="224" spans="1:65" ht="10.5" customHeight="1" thickBot="1">
      <c r="A224" s="556"/>
      <c r="B224" s="557"/>
      <c r="C224" s="387"/>
      <c r="D224" s="387"/>
      <c r="E224" s="387"/>
      <c r="F224" s="627">
        <v>12</v>
      </c>
      <c r="G224" s="628"/>
      <c r="H224" s="387"/>
      <c r="I224" s="387"/>
      <c r="J224" s="623">
        <v>3</v>
      </c>
      <c r="K224" s="624"/>
      <c r="L224" s="387"/>
      <c r="M224" s="387"/>
      <c r="N224" s="387"/>
      <c r="O224" s="387"/>
      <c r="P224" s="388"/>
      <c r="Q224" s="122"/>
      <c r="R224" s="556"/>
      <c r="S224" s="557"/>
      <c r="T224" s="387"/>
      <c r="U224" s="387"/>
      <c r="V224" s="387"/>
      <c r="W224" s="554"/>
      <c r="X224" s="555"/>
      <c r="Y224" s="387"/>
      <c r="Z224" s="387"/>
      <c r="AA224" s="623">
        <v>3</v>
      </c>
      <c r="AB224" s="624"/>
      <c r="AC224" s="387"/>
      <c r="AD224" s="387"/>
      <c r="AE224" s="387"/>
      <c r="AF224" s="387"/>
      <c r="AG224" s="388"/>
      <c r="AH224" s="556"/>
      <c r="AI224" s="557"/>
      <c r="AJ224" s="387"/>
      <c r="AK224" s="387"/>
      <c r="AL224" s="387"/>
      <c r="AM224" s="554"/>
      <c r="AN224" s="555"/>
      <c r="AO224" s="387"/>
      <c r="AP224" s="387"/>
      <c r="AQ224" s="554"/>
      <c r="AR224" s="555"/>
      <c r="AS224" s="387"/>
      <c r="AT224" s="387"/>
      <c r="AU224" s="387"/>
      <c r="AV224" s="387"/>
      <c r="AW224" s="388"/>
      <c r="AX224" s="556"/>
      <c r="AY224" s="557"/>
      <c r="AZ224" s="387"/>
      <c r="BA224" s="387"/>
      <c r="BB224" s="387"/>
      <c r="BC224" s="554"/>
      <c r="BD224" s="555"/>
      <c r="BE224" s="387"/>
      <c r="BF224" s="387"/>
      <c r="BG224" s="554"/>
      <c r="BH224" s="555"/>
      <c r="BI224" s="387"/>
      <c r="BJ224" s="387"/>
      <c r="BK224" s="387"/>
      <c r="BL224" s="387"/>
      <c r="BM224" s="388"/>
    </row>
    <row r="225" spans="1:65" ht="10.5" customHeight="1" thickBot="1">
      <c r="A225" s="389"/>
      <c r="B225" s="387"/>
      <c r="C225" s="387"/>
      <c r="D225" s="387"/>
      <c r="E225" s="387"/>
      <c r="F225" s="629"/>
      <c r="G225" s="630"/>
      <c r="H225" s="386"/>
      <c r="I225" s="386"/>
      <c r="J225" s="625"/>
      <c r="K225" s="626"/>
      <c r="L225" s="387"/>
      <c r="M225" s="387"/>
      <c r="N225" s="387"/>
      <c r="O225" s="387"/>
      <c r="P225" s="388"/>
      <c r="Q225" s="122"/>
      <c r="R225" s="389"/>
      <c r="S225" s="387"/>
      <c r="T225" s="387"/>
      <c r="U225" s="387"/>
      <c r="V225" s="387"/>
      <c r="W225" s="556"/>
      <c r="X225" s="557"/>
      <c r="Y225" s="386"/>
      <c r="Z225" s="386"/>
      <c r="AA225" s="625"/>
      <c r="AB225" s="626"/>
      <c r="AC225" s="387"/>
      <c r="AD225" s="387"/>
      <c r="AE225" s="387"/>
      <c r="AF225" s="387"/>
      <c r="AG225" s="388"/>
      <c r="AH225" s="389"/>
      <c r="AI225" s="387"/>
      <c r="AJ225" s="387"/>
      <c r="AK225" s="387"/>
      <c r="AL225" s="387"/>
      <c r="AM225" s="556"/>
      <c r="AN225" s="557"/>
      <c r="AO225" s="386"/>
      <c r="AP225" s="386"/>
      <c r="AQ225" s="556"/>
      <c r="AR225" s="557"/>
      <c r="AS225" s="387"/>
      <c r="AT225" s="387"/>
      <c r="AU225" s="387"/>
      <c r="AV225" s="387"/>
      <c r="AW225" s="388"/>
      <c r="AX225" s="389"/>
      <c r="AY225" s="387"/>
      <c r="AZ225" s="387"/>
      <c r="BA225" s="387"/>
      <c r="BB225" s="387"/>
      <c r="BC225" s="556"/>
      <c r="BD225" s="557"/>
      <c r="BE225" s="386"/>
      <c r="BF225" s="386"/>
      <c r="BG225" s="556"/>
      <c r="BH225" s="557"/>
      <c r="BI225" s="387"/>
      <c r="BJ225" s="387"/>
      <c r="BK225" s="387"/>
      <c r="BL225" s="387"/>
      <c r="BM225" s="388"/>
    </row>
    <row r="226" spans="1:65" ht="10.5" customHeight="1">
      <c r="A226" s="389"/>
      <c r="B226" s="387"/>
      <c r="C226" s="387"/>
      <c r="D226" s="387"/>
      <c r="E226" s="387"/>
      <c r="F226" s="387"/>
      <c r="G226" s="389"/>
      <c r="H226" s="387"/>
      <c r="I226" s="387"/>
      <c r="J226" s="388"/>
      <c r="K226" s="387"/>
      <c r="L226" s="387"/>
      <c r="M226" s="387"/>
      <c r="N226" s="387"/>
      <c r="O226" s="387"/>
      <c r="P226" s="388"/>
      <c r="Q226" s="122"/>
      <c r="R226" s="389"/>
      <c r="S226" s="387"/>
      <c r="T226" s="387"/>
      <c r="U226" s="387"/>
      <c r="V226" s="387"/>
      <c r="W226" s="387"/>
      <c r="X226" s="389"/>
      <c r="Y226" s="387"/>
      <c r="Z226" s="387"/>
      <c r="AA226" s="388"/>
      <c r="AB226" s="387"/>
      <c r="AC226" s="387"/>
      <c r="AD226" s="387"/>
      <c r="AE226" s="387"/>
      <c r="AF226" s="387"/>
      <c r="AG226" s="388"/>
      <c r="AH226" s="389"/>
      <c r="AI226" s="387"/>
      <c r="AJ226" s="387"/>
      <c r="AK226" s="387"/>
      <c r="AL226" s="387"/>
      <c r="AM226" s="387"/>
      <c r="AN226" s="389"/>
      <c r="AO226" s="387"/>
      <c r="AP226" s="387"/>
      <c r="AQ226" s="388"/>
      <c r="AR226" s="387"/>
      <c r="AS226" s="387"/>
      <c r="AT226" s="387"/>
      <c r="AU226" s="387"/>
      <c r="AV226" s="387"/>
      <c r="AW226" s="388"/>
      <c r="AX226" s="389"/>
      <c r="AY226" s="387"/>
      <c r="AZ226" s="387"/>
      <c r="BA226" s="387"/>
      <c r="BB226" s="387"/>
      <c r="BC226" s="387"/>
      <c r="BD226" s="389"/>
      <c r="BE226" s="387"/>
      <c r="BF226" s="387"/>
      <c r="BG226" s="388"/>
      <c r="BH226" s="387"/>
      <c r="BI226" s="387"/>
      <c r="BJ226" s="387"/>
      <c r="BK226" s="387"/>
      <c r="BL226" s="387"/>
      <c r="BM226" s="388"/>
    </row>
    <row r="227" spans="1:65" ht="10.5" customHeight="1" thickBot="1">
      <c r="A227" s="389"/>
      <c r="B227" s="387"/>
      <c r="C227" s="387"/>
      <c r="D227" s="387"/>
      <c r="E227" s="387"/>
      <c r="F227" s="387"/>
      <c r="G227" s="389"/>
      <c r="H227" s="387"/>
      <c r="I227" s="387"/>
      <c r="J227" s="388"/>
      <c r="K227" s="387"/>
      <c r="L227" s="387"/>
      <c r="M227" s="387"/>
      <c r="N227" s="387"/>
      <c r="O227" s="387"/>
      <c r="P227" s="388"/>
      <c r="Q227" s="122"/>
      <c r="R227" s="389"/>
      <c r="S227" s="387"/>
      <c r="T227" s="387"/>
      <c r="U227" s="387"/>
      <c r="V227" s="387"/>
      <c r="W227" s="387"/>
      <c r="X227" s="389"/>
      <c r="Y227" s="387"/>
      <c r="Z227" s="387"/>
      <c r="AA227" s="388"/>
      <c r="AB227" s="387"/>
      <c r="AC227" s="387"/>
      <c r="AD227" s="387"/>
      <c r="AE227" s="387"/>
      <c r="AF227" s="387"/>
      <c r="AG227" s="388"/>
      <c r="AH227" s="389"/>
      <c r="AI227" s="387"/>
      <c r="AJ227" s="387"/>
      <c r="AK227" s="387"/>
      <c r="AL227" s="387"/>
      <c r="AM227" s="387"/>
      <c r="AN227" s="389"/>
      <c r="AO227" s="387"/>
      <c r="AP227" s="387"/>
      <c r="AQ227" s="388"/>
      <c r="AR227" s="387"/>
      <c r="AS227" s="387"/>
      <c r="AT227" s="387"/>
      <c r="AU227" s="387"/>
      <c r="AV227" s="387"/>
      <c r="AW227" s="388"/>
      <c r="AX227" s="389"/>
      <c r="AY227" s="387"/>
      <c r="AZ227" s="387"/>
      <c r="BA227" s="387"/>
      <c r="BB227" s="387"/>
      <c r="BC227" s="387"/>
      <c r="BD227" s="389"/>
      <c r="BE227" s="387"/>
      <c r="BF227" s="387"/>
      <c r="BG227" s="388"/>
      <c r="BH227" s="387"/>
      <c r="BI227" s="387"/>
      <c r="BJ227" s="387"/>
      <c r="BK227" s="387"/>
      <c r="BL227" s="387"/>
      <c r="BM227" s="388"/>
    </row>
    <row r="228" spans="1:65" ht="10.5" customHeight="1" thickBot="1">
      <c r="A228" s="389"/>
      <c r="B228" s="627">
        <v>4</v>
      </c>
      <c r="C228" s="628"/>
      <c r="D228" s="387"/>
      <c r="E228" s="387"/>
      <c r="F228" s="615">
        <v>5</v>
      </c>
      <c r="G228" s="616"/>
      <c r="H228" s="387"/>
      <c r="I228" s="387"/>
      <c r="J228" s="619">
        <v>6</v>
      </c>
      <c r="K228" s="620"/>
      <c r="L228" s="387"/>
      <c r="M228" s="387"/>
      <c r="N228" s="623">
        <v>11</v>
      </c>
      <c r="O228" s="624"/>
      <c r="P228" s="388"/>
      <c r="Q228" s="122"/>
      <c r="R228" s="389"/>
      <c r="S228" s="554"/>
      <c r="T228" s="555"/>
      <c r="U228" s="387"/>
      <c r="V228" s="387"/>
      <c r="W228" s="554"/>
      <c r="X228" s="555"/>
      <c r="Y228" s="387"/>
      <c r="Z228" s="387"/>
      <c r="AA228" s="619">
        <v>6</v>
      </c>
      <c r="AB228" s="620"/>
      <c r="AC228" s="387"/>
      <c r="AD228" s="387"/>
      <c r="AE228" s="554"/>
      <c r="AF228" s="555"/>
      <c r="AG228" s="388"/>
      <c r="AH228" s="389"/>
      <c r="AI228" s="627">
        <v>4</v>
      </c>
      <c r="AJ228" s="628"/>
      <c r="AK228" s="387"/>
      <c r="AL228" s="387"/>
      <c r="AM228" s="615">
        <v>5</v>
      </c>
      <c r="AN228" s="616"/>
      <c r="AO228" s="387"/>
      <c r="AP228" s="387"/>
      <c r="AQ228" s="619">
        <v>6</v>
      </c>
      <c r="AR228" s="620"/>
      <c r="AS228" s="387"/>
      <c r="AT228" s="387"/>
      <c r="AU228" s="623">
        <v>11</v>
      </c>
      <c r="AV228" s="624"/>
      <c r="AW228" s="388"/>
      <c r="AX228" s="389"/>
      <c r="AY228" s="554"/>
      <c r="AZ228" s="555"/>
      <c r="BA228" s="387"/>
      <c r="BB228" s="387"/>
      <c r="BC228" s="554"/>
      <c r="BD228" s="555"/>
      <c r="BE228" s="387"/>
      <c r="BF228" s="387"/>
      <c r="BG228" s="554"/>
      <c r="BH228" s="555"/>
      <c r="BI228" s="387"/>
      <c r="BJ228" s="387"/>
      <c r="BK228" s="554"/>
      <c r="BL228" s="555"/>
      <c r="BM228" s="388"/>
    </row>
    <row r="229" spans="1:65" ht="10.5" customHeight="1" thickBot="1">
      <c r="A229" s="389"/>
      <c r="B229" s="629"/>
      <c r="C229" s="630"/>
      <c r="D229" s="386"/>
      <c r="E229" s="386"/>
      <c r="F229" s="617"/>
      <c r="G229" s="618"/>
      <c r="H229" s="386"/>
      <c r="I229" s="386"/>
      <c r="J229" s="621"/>
      <c r="K229" s="622"/>
      <c r="L229" s="386"/>
      <c r="M229" s="386"/>
      <c r="N229" s="625"/>
      <c r="O229" s="626"/>
      <c r="P229" s="388"/>
      <c r="Q229" s="122"/>
      <c r="R229" s="389"/>
      <c r="S229" s="556"/>
      <c r="T229" s="557"/>
      <c r="U229" s="386"/>
      <c r="V229" s="386"/>
      <c r="W229" s="556"/>
      <c r="X229" s="557"/>
      <c r="Y229" s="386"/>
      <c r="Z229" s="386"/>
      <c r="AA229" s="621"/>
      <c r="AB229" s="622"/>
      <c r="AC229" s="386"/>
      <c r="AD229" s="386"/>
      <c r="AE229" s="556"/>
      <c r="AF229" s="557"/>
      <c r="AG229" s="388"/>
      <c r="AH229" s="389"/>
      <c r="AI229" s="629"/>
      <c r="AJ229" s="630"/>
      <c r="AK229" s="386"/>
      <c r="AL229" s="386"/>
      <c r="AM229" s="617"/>
      <c r="AN229" s="618"/>
      <c r="AO229" s="386"/>
      <c r="AP229" s="386"/>
      <c r="AQ229" s="621"/>
      <c r="AR229" s="622"/>
      <c r="AS229" s="386"/>
      <c r="AT229" s="386"/>
      <c r="AU229" s="625"/>
      <c r="AV229" s="626"/>
      <c r="AW229" s="388"/>
      <c r="AX229" s="389"/>
      <c r="AY229" s="556"/>
      <c r="AZ229" s="557"/>
      <c r="BA229" s="386"/>
      <c r="BB229" s="386"/>
      <c r="BC229" s="556"/>
      <c r="BD229" s="557"/>
      <c r="BE229" s="386"/>
      <c r="BF229" s="386"/>
      <c r="BG229" s="556"/>
      <c r="BH229" s="557"/>
      <c r="BI229" s="386"/>
      <c r="BJ229" s="386"/>
      <c r="BK229" s="556"/>
      <c r="BL229" s="557"/>
      <c r="BM229" s="388"/>
    </row>
    <row r="230" spans="1:65" ht="10.5" customHeight="1">
      <c r="A230" s="389"/>
      <c r="B230" s="387"/>
      <c r="C230" s="389"/>
      <c r="D230" s="387"/>
      <c r="E230" s="387"/>
      <c r="F230" s="388"/>
      <c r="G230" s="389"/>
      <c r="H230" s="387"/>
      <c r="I230" s="387"/>
      <c r="J230" s="388"/>
      <c r="K230" s="389"/>
      <c r="L230" s="387"/>
      <c r="M230" s="387"/>
      <c r="N230" s="388"/>
      <c r="O230" s="387"/>
      <c r="P230" s="388"/>
      <c r="Q230" s="122"/>
      <c r="R230" s="389"/>
      <c r="S230" s="387"/>
      <c r="T230" s="389"/>
      <c r="U230" s="387"/>
      <c r="V230" s="387"/>
      <c r="W230" s="388"/>
      <c r="X230" s="389"/>
      <c r="Y230" s="387"/>
      <c r="Z230" s="387"/>
      <c r="AA230" s="388"/>
      <c r="AB230" s="389"/>
      <c r="AC230" s="387"/>
      <c r="AD230" s="387"/>
      <c r="AE230" s="388"/>
      <c r="AF230" s="387"/>
      <c r="AG230" s="388"/>
      <c r="AH230" s="389"/>
      <c r="AI230" s="387"/>
      <c r="AJ230" s="389"/>
      <c r="AK230" s="387"/>
      <c r="AL230" s="387"/>
      <c r="AM230" s="388"/>
      <c r="AN230" s="389"/>
      <c r="AO230" s="387"/>
      <c r="AP230" s="387"/>
      <c r="AQ230" s="388"/>
      <c r="AR230" s="389"/>
      <c r="AS230" s="387"/>
      <c r="AT230" s="387"/>
      <c r="AU230" s="388"/>
      <c r="AV230" s="387"/>
      <c r="AW230" s="388"/>
      <c r="AX230" s="389"/>
      <c r="AY230" s="387"/>
      <c r="AZ230" s="389"/>
      <c r="BA230" s="387"/>
      <c r="BB230" s="387"/>
      <c r="BC230" s="388"/>
      <c r="BD230" s="389"/>
      <c r="BE230" s="387"/>
      <c r="BF230" s="387"/>
      <c r="BG230" s="388"/>
      <c r="BH230" s="389"/>
      <c r="BI230" s="387"/>
      <c r="BJ230" s="387"/>
      <c r="BK230" s="388"/>
      <c r="BL230" s="387"/>
      <c r="BM230" s="388"/>
    </row>
    <row r="231" spans="1:65" ht="10.5" customHeight="1" thickBot="1">
      <c r="A231" s="389"/>
      <c r="B231" s="387"/>
      <c r="C231" s="389"/>
      <c r="D231" s="387"/>
      <c r="E231" s="387"/>
      <c r="F231" s="388"/>
      <c r="G231" s="389"/>
      <c r="H231" s="387"/>
      <c r="I231" s="387"/>
      <c r="J231" s="388"/>
      <c r="K231" s="389"/>
      <c r="L231" s="387"/>
      <c r="M231" s="387"/>
      <c r="N231" s="388"/>
      <c r="O231" s="387"/>
      <c r="P231" s="388"/>
      <c r="Q231" s="122"/>
      <c r="R231" s="389"/>
      <c r="S231" s="387"/>
      <c r="T231" s="389"/>
      <c r="U231" s="387"/>
      <c r="V231" s="387"/>
      <c r="W231" s="388"/>
      <c r="X231" s="389"/>
      <c r="Y231" s="387"/>
      <c r="Z231" s="387"/>
      <c r="AA231" s="388"/>
      <c r="AB231" s="389"/>
      <c r="AC231" s="387"/>
      <c r="AD231" s="387"/>
      <c r="AE231" s="388"/>
      <c r="AF231" s="387"/>
      <c r="AG231" s="388"/>
      <c r="AH231" s="389"/>
      <c r="AI231" s="387"/>
      <c r="AJ231" s="389"/>
      <c r="AK231" s="387"/>
      <c r="AL231" s="387"/>
      <c r="AM231" s="388"/>
      <c r="AN231" s="389"/>
      <c r="AO231" s="387"/>
      <c r="AP231" s="387"/>
      <c r="AQ231" s="388"/>
      <c r="AR231" s="389"/>
      <c r="AS231" s="387"/>
      <c r="AT231" s="387"/>
      <c r="AU231" s="388"/>
      <c r="AV231" s="387"/>
      <c r="AW231" s="388"/>
      <c r="AX231" s="389"/>
      <c r="AY231" s="387"/>
      <c r="AZ231" s="389"/>
      <c r="BA231" s="387"/>
      <c r="BB231" s="387"/>
      <c r="BC231" s="388"/>
      <c r="BD231" s="389"/>
      <c r="BE231" s="387"/>
      <c r="BF231" s="387"/>
      <c r="BG231" s="388"/>
      <c r="BH231" s="389"/>
      <c r="BI231" s="387"/>
      <c r="BJ231" s="387"/>
      <c r="BK231" s="388"/>
      <c r="BL231" s="387"/>
      <c r="BM231" s="388"/>
    </row>
    <row r="232" spans="1:65" ht="10.5" customHeight="1" thickBot="1">
      <c r="A232" s="389"/>
      <c r="B232" s="619">
        <v>10</v>
      </c>
      <c r="C232" s="620"/>
      <c r="D232" s="390"/>
      <c r="E232" s="390"/>
      <c r="F232" s="623">
        <v>7</v>
      </c>
      <c r="G232" s="624"/>
      <c r="H232" s="390"/>
      <c r="I232" s="390"/>
      <c r="J232" s="627">
        <v>8</v>
      </c>
      <c r="K232" s="628"/>
      <c r="L232" s="390"/>
      <c r="M232" s="390"/>
      <c r="N232" s="615">
        <v>1</v>
      </c>
      <c r="O232" s="616"/>
      <c r="P232" s="388"/>
      <c r="Q232" s="122"/>
      <c r="R232" s="389"/>
      <c r="S232" s="554"/>
      <c r="T232" s="555"/>
      <c r="U232" s="390"/>
      <c r="V232" s="390"/>
      <c r="W232" s="554"/>
      <c r="X232" s="555"/>
      <c r="Y232" s="390"/>
      <c r="Z232" s="390"/>
      <c r="AA232" s="627">
        <v>8</v>
      </c>
      <c r="AB232" s="628"/>
      <c r="AC232" s="390"/>
      <c r="AD232" s="390"/>
      <c r="AE232" s="554"/>
      <c r="AF232" s="555"/>
      <c r="AG232" s="388"/>
      <c r="AH232" s="389"/>
      <c r="AI232" s="554"/>
      <c r="AJ232" s="555"/>
      <c r="AK232" s="390"/>
      <c r="AL232" s="390"/>
      <c r="AM232" s="554"/>
      <c r="AN232" s="555"/>
      <c r="AO232" s="390"/>
      <c r="AP232" s="390"/>
      <c r="AQ232" s="554"/>
      <c r="AR232" s="555"/>
      <c r="AS232" s="390"/>
      <c r="AT232" s="390"/>
      <c r="AU232" s="554"/>
      <c r="AV232" s="555"/>
      <c r="AW232" s="388"/>
      <c r="AX232" s="389"/>
      <c r="AY232" s="619">
        <v>10</v>
      </c>
      <c r="AZ232" s="620"/>
      <c r="BA232" s="390"/>
      <c r="BB232" s="390"/>
      <c r="BC232" s="623">
        <v>7</v>
      </c>
      <c r="BD232" s="624"/>
      <c r="BE232" s="390"/>
      <c r="BF232" s="390"/>
      <c r="BG232" s="627">
        <v>8</v>
      </c>
      <c r="BH232" s="628"/>
      <c r="BI232" s="390"/>
      <c r="BJ232" s="390"/>
      <c r="BK232" s="615">
        <v>1</v>
      </c>
      <c r="BL232" s="616"/>
      <c r="BM232" s="388"/>
    </row>
    <row r="233" spans="1:65" ht="10.5" customHeight="1" thickBot="1">
      <c r="A233" s="389"/>
      <c r="B233" s="621"/>
      <c r="C233" s="622"/>
      <c r="D233" s="387"/>
      <c r="E233" s="387"/>
      <c r="F233" s="625"/>
      <c r="G233" s="626"/>
      <c r="H233" s="386"/>
      <c r="I233" s="386"/>
      <c r="J233" s="629"/>
      <c r="K233" s="630"/>
      <c r="L233" s="387"/>
      <c r="M233" s="387"/>
      <c r="N233" s="617"/>
      <c r="O233" s="618"/>
      <c r="P233" s="388"/>
      <c r="Q233" s="122"/>
      <c r="R233" s="389"/>
      <c r="S233" s="556"/>
      <c r="T233" s="557"/>
      <c r="U233" s="387"/>
      <c r="V233" s="387"/>
      <c r="W233" s="556"/>
      <c r="X233" s="557"/>
      <c r="Y233" s="386"/>
      <c r="Z233" s="386"/>
      <c r="AA233" s="629"/>
      <c r="AB233" s="630"/>
      <c r="AC233" s="387"/>
      <c r="AD233" s="387"/>
      <c r="AE233" s="556"/>
      <c r="AF233" s="557"/>
      <c r="AG233" s="388"/>
      <c r="AH233" s="389"/>
      <c r="AI233" s="556"/>
      <c r="AJ233" s="557"/>
      <c r="AK233" s="387"/>
      <c r="AL233" s="387"/>
      <c r="AM233" s="556"/>
      <c r="AN233" s="557"/>
      <c r="AO233" s="386"/>
      <c r="AP233" s="386"/>
      <c r="AQ233" s="556"/>
      <c r="AR233" s="557"/>
      <c r="AS233" s="387"/>
      <c r="AT233" s="387"/>
      <c r="AU233" s="556"/>
      <c r="AV233" s="557"/>
      <c r="AW233" s="388"/>
      <c r="AX233" s="389"/>
      <c r="AY233" s="621"/>
      <c r="AZ233" s="622"/>
      <c r="BA233" s="387"/>
      <c r="BB233" s="387"/>
      <c r="BC233" s="625"/>
      <c r="BD233" s="626"/>
      <c r="BE233" s="386"/>
      <c r="BF233" s="386"/>
      <c r="BG233" s="629"/>
      <c r="BH233" s="630"/>
      <c r="BI233" s="387"/>
      <c r="BJ233" s="387"/>
      <c r="BK233" s="617"/>
      <c r="BL233" s="618"/>
      <c r="BM233" s="388"/>
    </row>
    <row r="234" spans="1:65" ht="10.5" customHeight="1">
      <c r="A234" s="389"/>
      <c r="B234" s="387"/>
      <c r="C234" s="387"/>
      <c r="D234" s="387"/>
      <c r="E234" s="387"/>
      <c r="F234" s="387"/>
      <c r="G234" s="389"/>
      <c r="H234" s="387"/>
      <c r="I234" s="387"/>
      <c r="J234" s="388"/>
      <c r="K234" s="387"/>
      <c r="L234" s="387"/>
      <c r="M234" s="387"/>
      <c r="N234" s="387"/>
      <c r="O234" s="387"/>
      <c r="P234" s="388"/>
      <c r="Q234" s="122"/>
      <c r="R234" s="389"/>
      <c r="S234" s="387"/>
      <c r="T234" s="387"/>
      <c r="U234" s="387"/>
      <c r="V234" s="387"/>
      <c r="W234" s="387"/>
      <c r="X234" s="389"/>
      <c r="Y234" s="387"/>
      <c r="Z234" s="387"/>
      <c r="AA234" s="388"/>
      <c r="AB234" s="387"/>
      <c r="AC234" s="387"/>
      <c r="AD234" s="387"/>
      <c r="AE234" s="387"/>
      <c r="AF234" s="387"/>
      <c r="AG234" s="388"/>
      <c r="AH234" s="389"/>
      <c r="AI234" s="387"/>
      <c r="AJ234" s="387"/>
      <c r="AK234" s="387"/>
      <c r="AL234" s="387"/>
      <c r="AM234" s="387"/>
      <c r="AN234" s="389"/>
      <c r="AO234" s="387"/>
      <c r="AP234" s="387"/>
      <c r="AQ234" s="388"/>
      <c r="AR234" s="387"/>
      <c r="AS234" s="387"/>
      <c r="AT234" s="387"/>
      <c r="AU234" s="387"/>
      <c r="AV234" s="387"/>
      <c r="AW234" s="388"/>
      <c r="AX234" s="389"/>
      <c r="AY234" s="387"/>
      <c r="AZ234" s="387"/>
      <c r="BA234" s="387"/>
      <c r="BB234" s="387"/>
      <c r="BC234" s="387"/>
      <c r="BD234" s="389"/>
      <c r="BE234" s="387"/>
      <c r="BF234" s="387"/>
      <c r="BG234" s="388"/>
      <c r="BH234" s="387"/>
      <c r="BI234" s="387"/>
      <c r="BJ234" s="387"/>
      <c r="BK234" s="387"/>
      <c r="BL234" s="387"/>
      <c r="BM234" s="388"/>
    </row>
    <row r="235" spans="1:65" ht="10.5" customHeight="1" thickBot="1">
      <c r="A235" s="389"/>
      <c r="B235" s="387"/>
      <c r="C235" s="387"/>
      <c r="D235" s="387"/>
      <c r="E235" s="387"/>
      <c r="F235" s="387"/>
      <c r="G235" s="389"/>
      <c r="H235" s="387"/>
      <c r="I235" s="387"/>
      <c r="J235" s="388"/>
      <c r="K235" s="387"/>
      <c r="L235" s="387"/>
      <c r="M235" s="387"/>
      <c r="N235" s="387"/>
      <c r="O235" s="387"/>
      <c r="P235" s="388"/>
      <c r="Q235" s="122"/>
      <c r="R235" s="389"/>
      <c r="S235" s="387"/>
      <c r="T235" s="387"/>
      <c r="U235" s="387"/>
      <c r="V235" s="387"/>
      <c r="W235" s="387"/>
      <c r="X235" s="389"/>
      <c r="Y235" s="387"/>
      <c r="Z235" s="387"/>
      <c r="AA235" s="388"/>
      <c r="AB235" s="387"/>
      <c r="AC235" s="387"/>
      <c r="AD235" s="387"/>
      <c r="AE235" s="387"/>
      <c r="AF235" s="387"/>
      <c r="AG235" s="388"/>
      <c r="AH235" s="389"/>
      <c r="AI235" s="387"/>
      <c r="AJ235" s="387"/>
      <c r="AK235" s="387"/>
      <c r="AL235" s="387"/>
      <c r="AM235" s="387"/>
      <c r="AN235" s="389"/>
      <c r="AO235" s="387"/>
      <c r="AP235" s="387"/>
      <c r="AQ235" s="388"/>
      <c r="AR235" s="387"/>
      <c r="AS235" s="387"/>
      <c r="AT235" s="387"/>
      <c r="AU235" s="387"/>
      <c r="AV235" s="387"/>
      <c r="AW235" s="388"/>
      <c r="AX235" s="389"/>
      <c r="AY235" s="387"/>
      <c r="AZ235" s="387"/>
      <c r="BA235" s="387"/>
      <c r="BB235" s="387"/>
      <c r="BC235" s="387"/>
      <c r="BD235" s="389"/>
      <c r="BE235" s="387"/>
      <c r="BF235" s="387"/>
      <c r="BG235" s="388"/>
      <c r="BH235" s="387"/>
      <c r="BI235" s="387"/>
      <c r="BJ235" s="387"/>
      <c r="BK235" s="387"/>
      <c r="BL235" s="387"/>
      <c r="BM235" s="388"/>
    </row>
    <row r="236" spans="1:65" ht="10.5" customHeight="1" thickBot="1">
      <c r="A236" s="389"/>
      <c r="B236" s="387"/>
      <c r="C236" s="387"/>
      <c r="D236" s="387"/>
      <c r="E236" s="387"/>
      <c r="F236" s="619">
        <v>2</v>
      </c>
      <c r="G236" s="620"/>
      <c r="H236" s="390"/>
      <c r="I236" s="390"/>
      <c r="J236" s="615">
        <v>9</v>
      </c>
      <c r="K236" s="616"/>
      <c r="L236" s="387"/>
      <c r="M236" s="387"/>
      <c r="N236" s="387"/>
      <c r="O236" s="387"/>
      <c r="P236" s="388"/>
      <c r="Q236" s="122"/>
      <c r="R236" s="389"/>
      <c r="S236" s="387"/>
      <c r="T236" s="387"/>
      <c r="U236" s="387"/>
      <c r="V236" s="387"/>
      <c r="W236" s="554"/>
      <c r="X236" s="555"/>
      <c r="Y236" s="390"/>
      <c r="Z236" s="390"/>
      <c r="AA236" s="615">
        <v>9</v>
      </c>
      <c r="AB236" s="616"/>
      <c r="AC236" s="387"/>
      <c r="AD236" s="387"/>
      <c r="AE236" s="387"/>
      <c r="AF236" s="387"/>
      <c r="AG236" s="388"/>
      <c r="AH236" s="389"/>
      <c r="AI236" s="387"/>
      <c r="AJ236" s="387"/>
      <c r="AK236" s="387"/>
      <c r="AL236" s="387"/>
      <c r="AM236" s="554"/>
      <c r="AN236" s="555"/>
      <c r="AO236" s="390"/>
      <c r="AP236" s="390"/>
      <c r="AQ236" s="554"/>
      <c r="AR236" s="555"/>
      <c r="AS236" s="387"/>
      <c r="AT236" s="387"/>
      <c r="AU236" s="387"/>
      <c r="AV236" s="387"/>
      <c r="AW236" s="388"/>
      <c r="AX236" s="389"/>
      <c r="AY236" s="387"/>
      <c r="AZ236" s="387"/>
      <c r="BA236" s="387"/>
      <c r="BB236" s="387"/>
      <c r="BC236" s="554"/>
      <c r="BD236" s="555"/>
      <c r="BE236" s="390"/>
      <c r="BF236" s="390"/>
      <c r="BG236" s="554"/>
      <c r="BH236" s="555"/>
      <c r="BI236" s="387"/>
      <c r="BJ236" s="387"/>
      <c r="BK236" s="387"/>
      <c r="BL236" s="387"/>
      <c r="BM236" s="388"/>
    </row>
    <row r="237" spans="1:65" ht="10.5" customHeight="1" thickBot="1">
      <c r="A237" s="389"/>
      <c r="B237" s="387"/>
      <c r="C237" s="387"/>
      <c r="D237" s="387"/>
      <c r="E237" s="387"/>
      <c r="F237" s="621"/>
      <c r="G237" s="622"/>
      <c r="H237" s="387"/>
      <c r="I237" s="387"/>
      <c r="J237" s="617"/>
      <c r="K237" s="618"/>
      <c r="L237" s="387"/>
      <c r="M237" s="387"/>
      <c r="N237" s="387"/>
      <c r="O237" s="387"/>
      <c r="P237" s="388"/>
      <c r="Q237" s="122"/>
      <c r="R237" s="389"/>
      <c r="S237" s="387"/>
      <c r="T237" s="387"/>
      <c r="U237" s="387"/>
      <c r="V237" s="387"/>
      <c r="W237" s="556"/>
      <c r="X237" s="557"/>
      <c r="Y237" s="387"/>
      <c r="Z237" s="387"/>
      <c r="AA237" s="617"/>
      <c r="AB237" s="618"/>
      <c r="AC237" s="387"/>
      <c r="AD237" s="387"/>
      <c r="AE237" s="387"/>
      <c r="AF237" s="387"/>
      <c r="AG237" s="388"/>
      <c r="AH237" s="389"/>
      <c r="AI237" s="387"/>
      <c r="AJ237" s="387"/>
      <c r="AK237" s="387"/>
      <c r="AL237" s="387"/>
      <c r="AM237" s="556"/>
      <c r="AN237" s="557"/>
      <c r="AO237" s="387"/>
      <c r="AP237" s="387"/>
      <c r="AQ237" s="556"/>
      <c r="AR237" s="557"/>
      <c r="AS237" s="387"/>
      <c r="AT237" s="387"/>
      <c r="AU237" s="387"/>
      <c r="AV237" s="387"/>
      <c r="AW237" s="388"/>
      <c r="AX237" s="389"/>
      <c r="AY237" s="387"/>
      <c r="AZ237" s="387"/>
      <c r="BA237" s="387"/>
      <c r="BB237" s="387"/>
      <c r="BC237" s="556"/>
      <c r="BD237" s="557"/>
      <c r="BE237" s="387"/>
      <c r="BF237" s="387"/>
      <c r="BG237" s="556"/>
      <c r="BH237" s="557"/>
      <c r="BI237" s="387"/>
      <c r="BJ237" s="387"/>
      <c r="BK237" s="387"/>
      <c r="BL237" s="387"/>
      <c r="BM237" s="388"/>
    </row>
    <row r="238" spans="1:65" ht="10.5" customHeight="1" thickBot="1">
      <c r="A238" s="375"/>
      <c r="B238" s="390"/>
      <c r="C238" s="390"/>
      <c r="D238" s="390"/>
      <c r="E238" s="390"/>
      <c r="F238" s="390"/>
      <c r="G238" s="390"/>
      <c r="H238" s="390"/>
      <c r="I238" s="390"/>
      <c r="J238" s="390"/>
      <c r="K238" s="390"/>
      <c r="L238" s="390"/>
      <c r="M238" s="390"/>
      <c r="N238" s="390"/>
      <c r="O238" s="390"/>
      <c r="P238" s="376"/>
      <c r="Q238" s="122"/>
      <c r="R238" s="375"/>
      <c r="S238" s="390"/>
      <c r="T238" s="390"/>
      <c r="U238" s="390"/>
      <c r="V238" s="390"/>
      <c r="W238" s="390"/>
      <c r="X238" s="390"/>
      <c r="Y238" s="390"/>
      <c r="Z238" s="390"/>
      <c r="AA238" s="390"/>
      <c r="AB238" s="390"/>
      <c r="AC238" s="390"/>
      <c r="AD238" s="390"/>
      <c r="AE238" s="390"/>
      <c r="AF238" s="390"/>
      <c r="AG238" s="376"/>
      <c r="AH238" s="375"/>
      <c r="AI238" s="390"/>
      <c r="AJ238" s="390"/>
      <c r="AK238" s="390"/>
      <c r="AL238" s="390"/>
      <c r="AM238" s="390"/>
      <c r="AN238" s="390"/>
      <c r="AO238" s="390"/>
      <c r="AP238" s="390"/>
      <c r="AQ238" s="390"/>
      <c r="AR238" s="390"/>
      <c r="AS238" s="390"/>
      <c r="AT238" s="390"/>
      <c r="AU238" s="390"/>
      <c r="AV238" s="390"/>
      <c r="AW238" s="376"/>
      <c r="AX238" s="375"/>
      <c r="AY238" s="390"/>
      <c r="AZ238" s="390"/>
      <c r="BA238" s="390"/>
      <c r="BB238" s="390"/>
      <c r="BC238" s="390"/>
      <c r="BD238" s="390"/>
      <c r="BE238" s="390"/>
      <c r="BF238" s="390"/>
      <c r="BG238" s="390"/>
      <c r="BH238" s="390"/>
      <c r="BI238" s="390"/>
      <c r="BJ238" s="390"/>
      <c r="BK238" s="390"/>
      <c r="BL238" s="390"/>
      <c r="BM238" s="376"/>
    </row>
    <row r="239" spans="1:65" ht="22.5" customHeight="1">
      <c r="A239" s="554" t="s">
        <v>80</v>
      </c>
      <c r="B239" s="634"/>
      <c r="C239" s="634"/>
      <c r="D239" s="634"/>
      <c r="E239" s="634"/>
      <c r="F239" s="634"/>
      <c r="G239" s="634"/>
      <c r="H239" s="634"/>
      <c r="I239" s="634"/>
      <c r="J239" s="634"/>
      <c r="K239" s="634"/>
      <c r="L239" s="634"/>
      <c r="M239" s="634"/>
      <c r="N239" s="634"/>
      <c r="O239" s="634"/>
      <c r="P239" s="555"/>
      <c r="Q239" s="122"/>
      <c r="R239" s="470" t="s">
        <v>209</v>
      </c>
      <c r="S239" s="471"/>
      <c r="T239" s="471"/>
      <c r="U239" s="471"/>
      <c r="V239" s="471"/>
      <c r="W239" s="471"/>
      <c r="X239" s="471"/>
      <c r="Y239" s="471"/>
      <c r="Z239" s="471"/>
      <c r="AA239" s="471"/>
      <c r="AB239" s="471"/>
      <c r="AC239" s="471"/>
      <c r="AD239" s="471"/>
      <c r="AE239" s="471"/>
      <c r="AF239" s="471"/>
      <c r="AG239" s="472"/>
      <c r="AH239" s="470" t="s">
        <v>210</v>
      </c>
      <c r="AI239" s="471"/>
      <c r="AJ239" s="471"/>
      <c r="AK239" s="471"/>
      <c r="AL239" s="471"/>
      <c r="AM239" s="471"/>
      <c r="AN239" s="471"/>
      <c r="AO239" s="471"/>
      <c r="AP239" s="471"/>
      <c r="AQ239" s="471"/>
      <c r="AR239" s="471"/>
      <c r="AS239" s="471"/>
      <c r="AT239" s="471"/>
      <c r="AU239" s="471"/>
      <c r="AV239" s="471"/>
      <c r="AW239" s="472"/>
      <c r="AX239" s="470" t="s">
        <v>211</v>
      </c>
      <c r="AY239" s="471"/>
      <c r="AZ239" s="471"/>
      <c r="BA239" s="471"/>
      <c r="BB239" s="471"/>
      <c r="BC239" s="471"/>
      <c r="BD239" s="471"/>
      <c r="BE239" s="471"/>
      <c r="BF239" s="471"/>
      <c r="BG239" s="471"/>
      <c r="BH239" s="471"/>
      <c r="BI239" s="471"/>
      <c r="BJ239" s="471"/>
      <c r="BK239" s="471"/>
      <c r="BL239" s="471"/>
      <c r="BM239" s="472"/>
    </row>
    <row r="240" spans="1:65" ht="22.5" customHeight="1" thickBot="1">
      <c r="A240" s="508" t="s">
        <v>233</v>
      </c>
      <c r="B240" s="509"/>
      <c r="C240" s="509"/>
      <c r="D240" s="509"/>
      <c r="E240" s="509"/>
      <c r="F240" s="509"/>
      <c r="G240" s="509"/>
      <c r="H240" s="509"/>
      <c r="I240" s="509"/>
      <c r="J240" s="509"/>
      <c r="K240" s="509"/>
      <c r="L240" s="509"/>
      <c r="M240" s="509"/>
      <c r="N240" s="509"/>
      <c r="O240" s="509"/>
      <c r="P240" s="510"/>
      <c r="Q240" s="122"/>
      <c r="R240" s="508" t="s">
        <v>88</v>
      </c>
      <c r="S240" s="509"/>
      <c r="T240" s="509"/>
      <c r="U240" s="509"/>
      <c r="V240" s="509"/>
      <c r="W240" s="509"/>
      <c r="X240" s="509"/>
      <c r="Y240" s="509"/>
      <c r="Z240" s="509"/>
      <c r="AA240" s="509"/>
      <c r="AB240" s="509"/>
      <c r="AC240" s="509"/>
      <c r="AD240" s="509"/>
      <c r="AE240" s="509"/>
      <c r="AF240" s="509"/>
      <c r="AG240" s="510"/>
      <c r="AH240" s="508" t="s">
        <v>91</v>
      </c>
      <c r="AI240" s="509"/>
      <c r="AJ240" s="509"/>
      <c r="AK240" s="509"/>
      <c r="AL240" s="509"/>
      <c r="AM240" s="509"/>
      <c r="AN240" s="509"/>
      <c r="AO240" s="509"/>
      <c r="AP240" s="509"/>
      <c r="AQ240" s="509"/>
      <c r="AR240" s="509"/>
      <c r="AS240" s="509"/>
      <c r="AT240" s="509"/>
      <c r="AU240" s="509"/>
      <c r="AV240" s="509"/>
      <c r="AW240" s="510"/>
      <c r="AX240" s="508" t="s">
        <v>86</v>
      </c>
      <c r="AY240" s="509"/>
      <c r="AZ240" s="509"/>
      <c r="BA240" s="509"/>
      <c r="BB240" s="509"/>
      <c r="BC240" s="509"/>
      <c r="BD240" s="509"/>
      <c r="BE240" s="509"/>
      <c r="BF240" s="509"/>
      <c r="BG240" s="509"/>
      <c r="BH240" s="509"/>
      <c r="BI240" s="509"/>
      <c r="BJ240" s="509"/>
      <c r="BK240" s="509"/>
      <c r="BL240" s="509"/>
      <c r="BM240" s="510"/>
    </row>
    <row r="241" spans="1:65" ht="10.5" customHeight="1" thickBot="1">
      <c r="A241" s="554" t="s">
        <v>2</v>
      </c>
      <c r="B241" s="555"/>
      <c r="C241" s="386"/>
      <c r="D241" s="386"/>
      <c r="E241" s="386"/>
      <c r="F241" s="386"/>
      <c r="G241" s="386"/>
      <c r="H241" s="386"/>
      <c r="I241" s="386"/>
      <c r="J241" s="386"/>
      <c r="K241" s="386"/>
      <c r="L241" s="386"/>
      <c r="M241" s="386"/>
      <c r="N241" s="386"/>
      <c r="O241" s="386"/>
      <c r="P241" s="374"/>
      <c r="Q241" s="122"/>
      <c r="R241" s="554" t="s">
        <v>2</v>
      </c>
      <c r="S241" s="555"/>
      <c r="T241" s="386"/>
      <c r="U241" s="386"/>
      <c r="V241" s="386"/>
      <c r="W241" s="386"/>
      <c r="X241" s="386"/>
      <c r="Y241" s="386"/>
      <c r="Z241" s="386"/>
      <c r="AA241" s="386"/>
      <c r="AB241" s="386"/>
      <c r="AC241" s="386"/>
      <c r="AD241" s="386"/>
      <c r="AE241" s="386"/>
      <c r="AF241" s="386"/>
      <c r="AG241" s="374"/>
      <c r="AH241" s="554" t="s">
        <v>2</v>
      </c>
      <c r="AI241" s="555"/>
      <c r="AJ241" s="386"/>
      <c r="AK241" s="386"/>
      <c r="AL241" s="386"/>
      <c r="AM241" s="386"/>
      <c r="AN241" s="386"/>
      <c r="AO241" s="386"/>
      <c r="AP241" s="386"/>
      <c r="AQ241" s="386"/>
      <c r="AR241" s="386"/>
      <c r="AS241" s="386"/>
      <c r="AT241" s="386"/>
      <c r="AU241" s="386"/>
      <c r="AV241" s="386"/>
      <c r="AW241" s="374"/>
      <c r="AX241" s="554" t="s">
        <v>2</v>
      </c>
      <c r="AY241" s="555"/>
      <c r="AZ241" s="386"/>
      <c r="BA241" s="386"/>
      <c r="BB241" s="386"/>
      <c r="BC241" s="386"/>
      <c r="BD241" s="386"/>
      <c r="BE241" s="386"/>
      <c r="BF241" s="386"/>
      <c r="BG241" s="386"/>
      <c r="BH241" s="386"/>
      <c r="BI241" s="386"/>
      <c r="BJ241" s="386"/>
      <c r="BK241" s="386"/>
      <c r="BL241" s="386"/>
      <c r="BM241" s="374"/>
    </row>
    <row r="242" spans="1:65" ht="10.5" customHeight="1" thickBot="1">
      <c r="A242" s="556"/>
      <c r="B242" s="557"/>
      <c r="C242" s="387"/>
      <c r="D242" s="387"/>
      <c r="E242" s="387"/>
      <c r="F242" s="627">
        <v>12</v>
      </c>
      <c r="G242" s="628"/>
      <c r="H242" s="387"/>
      <c r="I242" s="387"/>
      <c r="J242" s="623">
        <v>3</v>
      </c>
      <c r="K242" s="624"/>
      <c r="L242" s="387"/>
      <c r="M242" s="387"/>
      <c r="N242" s="387"/>
      <c r="O242" s="387"/>
      <c r="P242" s="388"/>
      <c r="Q242" s="122"/>
      <c r="R242" s="556"/>
      <c r="S242" s="557"/>
      <c r="T242" s="387"/>
      <c r="U242" s="387"/>
      <c r="V242" s="387"/>
      <c r="W242" s="554"/>
      <c r="X242" s="555"/>
      <c r="Y242" s="387"/>
      <c r="Z242" s="387"/>
      <c r="AA242" s="623">
        <v>3</v>
      </c>
      <c r="AB242" s="624"/>
      <c r="AC242" s="387"/>
      <c r="AD242" s="387"/>
      <c r="AE242" s="387"/>
      <c r="AF242" s="387"/>
      <c r="AG242" s="388"/>
      <c r="AH242" s="556"/>
      <c r="AI242" s="557"/>
      <c r="AJ242" s="387"/>
      <c r="AK242" s="387"/>
      <c r="AL242" s="387"/>
      <c r="AM242" s="627">
        <v>12</v>
      </c>
      <c r="AN242" s="628"/>
      <c r="AO242" s="387"/>
      <c r="AP242" s="387"/>
      <c r="AQ242" s="554"/>
      <c r="AR242" s="555"/>
      <c r="AS242" s="387"/>
      <c r="AT242" s="387"/>
      <c r="AU242" s="387"/>
      <c r="AV242" s="387"/>
      <c r="AW242" s="388"/>
      <c r="AX242" s="556"/>
      <c r="AY242" s="557"/>
      <c r="AZ242" s="387"/>
      <c r="BA242" s="387"/>
      <c r="BB242" s="387"/>
      <c r="BC242" s="554"/>
      <c r="BD242" s="555"/>
      <c r="BE242" s="387"/>
      <c r="BF242" s="387"/>
      <c r="BG242" s="554"/>
      <c r="BH242" s="555"/>
      <c r="BI242" s="387"/>
      <c r="BJ242" s="387"/>
      <c r="BK242" s="387"/>
      <c r="BL242" s="387"/>
      <c r="BM242" s="388"/>
    </row>
    <row r="243" spans="1:65" ht="10.5" customHeight="1" thickBot="1">
      <c r="A243" s="389"/>
      <c r="B243" s="387"/>
      <c r="C243" s="387"/>
      <c r="D243" s="387"/>
      <c r="E243" s="387"/>
      <c r="F243" s="629"/>
      <c r="G243" s="630"/>
      <c r="H243" s="386"/>
      <c r="I243" s="386"/>
      <c r="J243" s="625"/>
      <c r="K243" s="626"/>
      <c r="L243" s="387"/>
      <c r="M243" s="387"/>
      <c r="N243" s="387"/>
      <c r="O243" s="387"/>
      <c r="P243" s="388"/>
      <c r="Q243" s="122"/>
      <c r="R243" s="389"/>
      <c r="S243" s="387"/>
      <c r="T243" s="387"/>
      <c r="U243" s="387"/>
      <c r="V243" s="387"/>
      <c r="W243" s="556"/>
      <c r="X243" s="557"/>
      <c r="Y243" s="386"/>
      <c r="Z243" s="386"/>
      <c r="AA243" s="625"/>
      <c r="AB243" s="626"/>
      <c r="AC243" s="387"/>
      <c r="AD243" s="387"/>
      <c r="AE243" s="387"/>
      <c r="AF243" s="387"/>
      <c r="AG243" s="388"/>
      <c r="AH243" s="389"/>
      <c r="AI243" s="387"/>
      <c r="AJ243" s="387"/>
      <c r="AK243" s="387"/>
      <c r="AL243" s="387"/>
      <c r="AM243" s="629"/>
      <c r="AN243" s="630"/>
      <c r="AO243" s="386"/>
      <c r="AP243" s="386"/>
      <c r="AQ243" s="556"/>
      <c r="AR243" s="557"/>
      <c r="AS243" s="387"/>
      <c r="AT243" s="387"/>
      <c r="AU243" s="387"/>
      <c r="AV243" s="387"/>
      <c r="AW243" s="388"/>
      <c r="AX243" s="389"/>
      <c r="AY243" s="387"/>
      <c r="AZ243" s="387"/>
      <c r="BA243" s="387"/>
      <c r="BB243" s="387"/>
      <c r="BC243" s="556"/>
      <c r="BD243" s="557"/>
      <c r="BE243" s="386"/>
      <c r="BF243" s="386"/>
      <c r="BG243" s="556"/>
      <c r="BH243" s="557"/>
      <c r="BI243" s="387"/>
      <c r="BJ243" s="387"/>
      <c r="BK243" s="387"/>
      <c r="BL243" s="387"/>
      <c r="BM243" s="388"/>
    </row>
    <row r="244" spans="1:65" ht="10.5" customHeight="1">
      <c r="A244" s="389"/>
      <c r="B244" s="387"/>
      <c r="C244" s="387"/>
      <c r="D244" s="387"/>
      <c r="E244" s="387"/>
      <c r="F244" s="387"/>
      <c r="G244" s="389"/>
      <c r="H244" s="387"/>
      <c r="I244" s="387"/>
      <c r="J244" s="388"/>
      <c r="K244" s="387"/>
      <c r="L244" s="387"/>
      <c r="M244" s="387"/>
      <c r="N244" s="387"/>
      <c r="O244" s="387"/>
      <c r="P244" s="388"/>
      <c r="Q244" s="122"/>
      <c r="R244" s="389"/>
      <c r="S244" s="387"/>
      <c r="T244" s="387"/>
      <c r="U244" s="387"/>
      <c r="V244" s="387"/>
      <c r="W244" s="387"/>
      <c r="X244" s="389"/>
      <c r="Y244" s="387"/>
      <c r="Z244" s="387"/>
      <c r="AA244" s="388"/>
      <c r="AB244" s="387"/>
      <c r="AC244" s="387"/>
      <c r="AD244" s="387"/>
      <c r="AE244" s="387"/>
      <c r="AF244" s="387"/>
      <c r="AG244" s="388"/>
      <c r="AH244" s="389"/>
      <c r="AI244" s="387"/>
      <c r="AJ244" s="387"/>
      <c r="AK244" s="387"/>
      <c r="AL244" s="387"/>
      <c r="AM244" s="387"/>
      <c r="AN244" s="389"/>
      <c r="AO244" s="387"/>
      <c r="AP244" s="387"/>
      <c r="AQ244" s="388"/>
      <c r="AR244" s="387"/>
      <c r="AS244" s="387"/>
      <c r="AT244" s="387"/>
      <c r="AU244" s="387"/>
      <c r="AV244" s="387"/>
      <c r="AW244" s="388"/>
      <c r="AX244" s="389"/>
      <c r="AY244" s="387"/>
      <c r="AZ244" s="387"/>
      <c r="BA244" s="387"/>
      <c r="BB244" s="387"/>
      <c r="BC244" s="387"/>
      <c r="BD244" s="389"/>
      <c r="BE244" s="387"/>
      <c r="BF244" s="387"/>
      <c r="BG244" s="388"/>
      <c r="BH244" s="387"/>
      <c r="BI244" s="387"/>
      <c r="BJ244" s="387"/>
      <c r="BK244" s="387"/>
      <c r="BL244" s="387"/>
      <c r="BM244" s="388"/>
    </row>
    <row r="245" spans="1:65" ht="10.5" customHeight="1" thickBot="1">
      <c r="A245" s="389"/>
      <c r="B245" s="387"/>
      <c r="C245" s="387"/>
      <c r="D245" s="387"/>
      <c r="E245" s="387"/>
      <c r="F245" s="387"/>
      <c r="G245" s="389"/>
      <c r="H245" s="387"/>
      <c r="I245" s="387"/>
      <c r="J245" s="388"/>
      <c r="K245" s="387"/>
      <c r="L245" s="387"/>
      <c r="M245" s="387"/>
      <c r="N245" s="387"/>
      <c r="O245" s="387"/>
      <c r="P245" s="388"/>
      <c r="Q245" s="122"/>
      <c r="R245" s="389"/>
      <c r="S245" s="387"/>
      <c r="T245" s="387"/>
      <c r="U245" s="387"/>
      <c r="V245" s="387"/>
      <c r="W245" s="387"/>
      <c r="X245" s="389"/>
      <c r="Y245" s="387"/>
      <c r="Z245" s="387"/>
      <c r="AA245" s="388"/>
      <c r="AB245" s="387"/>
      <c r="AC245" s="387"/>
      <c r="AD245" s="387"/>
      <c r="AE245" s="387"/>
      <c r="AF245" s="387"/>
      <c r="AG245" s="388"/>
      <c r="AH245" s="389"/>
      <c r="AI245" s="387"/>
      <c r="AJ245" s="387"/>
      <c r="AK245" s="387"/>
      <c r="AL245" s="387"/>
      <c r="AM245" s="387"/>
      <c r="AN245" s="389"/>
      <c r="AO245" s="387"/>
      <c r="AP245" s="387"/>
      <c r="AQ245" s="388"/>
      <c r="AR245" s="387"/>
      <c r="AS245" s="387"/>
      <c r="AT245" s="387"/>
      <c r="AU245" s="387"/>
      <c r="AV245" s="387"/>
      <c r="AW245" s="388"/>
      <c r="AX245" s="389"/>
      <c r="AY245" s="387"/>
      <c r="AZ245" s="387"/>
      <c r="BA245" s="387"/>
      <c r="BB245" s="387"/>
      <c r="BC245" s="387"/>
      <c r="BD245" s="389"/>
      <c r="BE245" s="387"/>
      <c r="BF245" s="387"/>
      <c r="BG245" s="388"/>
      <c r="BH245" s="387"/>
      <c r="BI245" s="387"/>
      <c r="BJ245" s="387"/>
      <c r="BK245" s="387"/>
      <c r="BL245" s="387"/>
      <c r="BM245" s="388"/>
    </row>
    <row r="246" spans="1:65" ht="10.5" customHeight="1" thickBot="1">
      <c r="A246" s="389"/>
      <c r="B246" s="627">
        <v>4</v>
      </c>
      <c r="C246" s="628"/>
      <c r="D246" s="387"/>
      <c r="E246" s="387"/>
      <c r="F246" s="615">
        <v>5</v>
      </c>
      <c r="G246" s="616"/>
      <c r="H246" s="387"/>
      <c r="I246" s="387"/>
      <c r="J246" s="619">
        <v>6</v>
      </c>
      <c r="K246" s="620"/>
      <c r="L246" s="387"/>
      <c r="M246" s="387"/>
      <c r="N246" s="623">
        <v>11</v>
      </c>
      <c r="O246" s="624"/>
      <c r="P246" s="388"/>
      <c r="Q246" s="122"/>
      <c r="R246" s="389"/>
      <c r="S246" s="554"/>
      <c r="T246" s="555"/>
      <c r="U246" s="387"/>
      <c r="V246" s="387"/>
      <c r="W246" s="615">
        <v>5</v>
      </c>
      <c r="X246" s="616"/>
      <c r="Y246" s="387"/>
      <c r="Z246" s="387"/>
      <c r="AA246" s="554"/>
      <c r="AB246" s="555"/>
      <c r="AC246" s="387"/>
      <c r="AD246" s="387"/>
      <c r="AE246" s="554"/>
      <c r="AF246" s="555"/>
      <c r="AG246" s="388"/>
      <c r="AH246" s="389"/>
      <c r="AI246" s="554"/>
      <c r="AJ246" s="555"/>
      <c r="AK246" s="387"/>
      <c r="AL246" s="387"/>
      <c r="AM246" s="554"/>
      <c r="AN246" s="555"/>
      <c r="AO246" s="387"/>
      <c r="AP246" s="387"/>
      <c r="AQ246" s="619">
        <v>6</v>
      </c>
      <c r="AR246" s="620"/>
      <c r="AS246" s="387"/>
      <c r="AT246" s="387"/>
      <c r="AU246" s="554"/>
      <c r="AV246" s="555"/>
      <c r="AW246" s="388"/>
      <c r="AX246" s="389"/>
      <c r="AY246" s="627">
        <v>4</v>
      </c>
      <c r="AZ246" s="628"/>
      <c r="BA246" s="387"/>
      <c r="BB246" s="387"/>
      <c r="BC246" s="554"/>
      <c r="BD246" s="555"/>
      <c r="BE246" s="387"/>
      <c r="BF246" s="387"/>
      <c r="BG246" s="619">
        <v>6</v>
      </c>
      <c r="BH246" s="620"/>
      <c r="BI246" s="387"/>
      <c r="BJ246" s="387"/>
      <c r="BK246" s="554"/>
      <c r="BL246" s="555"/>
      <c r="BM246" s="388"/>
    </row>
    <row r="247" spans="1:65" ht="10.5" customHeight="1" thickBot="1">
      <c r="A247" s="389"/>
      <c r="B247" s="629"/>
      <c r="C247" s="630"/>
      <c r="D247" s="386"/>
      <c r="E247" s="386"/>
      <c r="F247" s="617"/>
      <c r="G247" s="618"/>
      <c r="H247" s="386"/>
      <c r="I247" s="386"/>
      <c r="J247" s="621"/>
      <c r="K247" s="622"/>
      <c r="L247" s="386"/>
      <c r="M247" s="386"/>
      <c r="N247" s="625"/>
      <c r="O247" s="626"/>
      <c r="P247" s="388"/>
      <c r="Q247" s="122"/>
      <c r="R247" s="389"/>
      <c r="S247" s="556"/>
      <c r="T247" s="557"/>
      <c r="U247" s="386"/>
      <c r="V247" s="386"/>
      <c r="W247" s="617"/>
      <c r="X247" s="618"/>
      <c r="Y247" s="386"/>
      <c r="Z247" s="386"/>
      <c r="AA247" s="556"/>
      <c r="AB247" s="557"/>
      <c r="AC247" s="386"/>
      <c r="AD247" s="386"/>
      <c r="AE247" s="556"/>
      <c r="AF247" s="557"/>
      <c r="AG247" s="388"/>
      <c r="AH247" s="389"/>
      <c r="AI247" s="556"/>
      <c r="AJ247" s="557"/>
      <c r="AK247" s="386"/>
      <c r="AL247" s="386"/>
      <c r="AM247" s="556"/>
      <c r="AN247" s="557"/>
      <c r="AO247" s="386"/>
      <c r="AP247" s="386"/>
      <c r="AQ247" s="621"/>
      <c r="AR247" s="622"/>
      <c r="AS247" s="386"/>
      <c r="AT247" s="386"/>
      <c r="AU247" s="556"/>
      <c r="AV247" s="557"/>
      <c r="AW247" s="388"/>
      <c r="AX247" s="389"/>
      <c r="AY247" s="629"/>
      <c r="AZ247" s="630"/>
      <c r="BA247" s="386"/>
      <c r="BB247" s="386"/>
      <c r="BC247" s="556"/>
      <c r="BD247" s="557"/>
      <c r="BE247" s="386"/>
      <c r="BF247" s="386"/>
      <c r="BG247" s="621"/>
      <c r="BH247" s="622"/>
      <c r="BI247" s="386"/>
      <c r="BJ247" s="386"/>
      <c r="BK247" s="556"/>
      <c r="BL247" s="557"/>
      <c r="BM247" s="388"/>
    </row>
    <row r="248" spans="1:65" ht="10.5" customHeight="1">
      <c r="A248" s="389"/>
      <c r="B248" s="387"/>
      <c r="C248" s="389"/>
      <c r="D248" s="387"/>
      <c r="E248" s="387"/>
      <c r="F248" s="388"/>
      <c r="G248" s="389"/>
      <c r="H248" s="387"/>
      <c r="I248" s="387"/>
      <c r="J248" s="388"/>
      <c r="K248" s="389"/>
      <c r="L248" s="387"/>
      <c r="M248" s="387"/>
      <c r="N248" s="388"/>
      <c r="O248" s="387"/>
      <c r="P248" s="388"/>
      <c r="Q248" s="122"/>
      <c r="R248" s="389"/>
      <c r="S248" s="387"/>
      <c r="T248" s="389"/>
      <c r="U248" s="387"/>
      <c r="V248" s="387"/>
      <c r="W248" s="388"/>
      <c r="X248" s="389"/>
      <c r="Y248" s="387"/>
      <c r="Z248" s="387"/>
      <c r="AA248" s="388"/>
      <c r="AB248" s="389"/>
      <c r="AC248" s="387"/>
      <c r="AD248" s="387"/>
      <c r="AE248" s="388"/>
      <c r="AF248" s="387"/>
      <c r="AG248" s="388"/>
      <c r="AH248" s="389"/>
      <c r="AI248" s="387"/>
      <c r="AJ248" s="389"/>
      <c r="AK248" s="387"/>
      <c r="AL248" s="387"/>
      <c r="AM248" s="388"/>
      <c r="AN248" s="389"/>
      <c r="AO248" s="387"/>
      <c r="AP248" s="387"/>
      <c r="AQ248" s="388"/>
      <c r="AR248" s="389"/>
      <c r="AS248" s="387"/>
      <c r="AT248" s="387"/>
      <c r="AU248" s="388"/>
      <c r="AV248" s="387"/>
      <c r="AW248" s="388"/>
      <c r="AX248" s="389"/>
      <c r="AY248" s="387"/>
      <c r="AZ248" s="389"/>
      <c r="BA248" s="387"/>
      <c r="BB248" s="387"/>
      <c r="BC248" s="388"/>
      <c r="BD248" s="389"/>
      <c r="BE248" s="387"/>
      <c r="BF248" s="387"/>
      <c r="BG248" s="388"/>
      <c r="BH248" s="389"/>
      <c r="BI248" s="387"/>
      <c r="BJ248" s="387"/>
      <c r="BK248" s="388"/>
      <c r="BL248" s="387"/>
      <c r="BM248" s="388"/>
    </row>
    <row r="249" spans="1:65" ht="10.5" customHeight="1" thickBot="1">
      <c r="A249" s="389"/>
      <c r="B249" s="387"/>
      <c r="C249" s="389"/>
      <c r="D249" s="387"/>
      <c r="E249" s="387"/>
      <c r="F249" s="388"/>
      <c r="G249" s="389"/>
      <c r="H249" s="387"/>
      <c r="I249" s="387"/>
      <c r="J249" s="388"/>
      <c r="K249" s="389"/>
      <c r="L249" s="387"/>
      <c r="M249" s="387"/>
      <c r="N249" s="388"/>
      <c r="O249" s="387"/>
      <c r="P249" s="388"/>
      <c r="Q249" s="122"/>
      <c r="R249" s="389"/>
      <c r="S249" s="387"/>
      <c r="T249" s="389"/>
      <c r="U249" s="387"/>
      <c r="V249" s="387"/>
      <c r="W249" s="388"/>
      <c r="X249" s="389"/>
      <c r="Y249" s="387"/>
      <c r="Z249" s="387"/>
      <c r="AA249" s="388"/>
      <c r="AB249" s="389"/>
      <c r="AC249" s="387"/>
      <c r="AD249" s="387"/>
      <c r="AE249" s="388"/>
      <c r="AF249" s="387"/>
      <c r="AG249" s="388"/>
      <c r="AH249" s="389"/>
      <c r="AI249" s="387"/>
      <c r="AJ249" s="389"/>
      <c r="AK249" s="387"/>
      <c r="AL249" s="387"/>
      <c r="AM249" s="388"/>
      <c r="AN249" s="389"/>
      <c r="AO249" s="387"/>
      <c r="AP249" s="387"/>
      <c r="AQ249" s="388"/>
      <c r="AR249" s="389"/>
      <c r="AS249" s="387"/>
      <c r="AT249" s="387"/>
      <c r="AU249" s="388"/>
      <c r="AV249" s="387"/>
      <c r="AW249" s="388"/>
      <c r="AX249" s="389"/>
      <c r="AY249" s="387"/>
      <c r="AZ249" s="389"/>
      <c r="BA249" s="387"/>
      <c r="BB249" s="387"/>
      <c r="BC249" s="388"/>
      <c r="BD249" s="389"/>
      <c r="BE249" s="387"/>
      <c r="BF249" s="387"/>
      <c r="BG249" s="388"/>
      <c r="BH249" s="389"/>
      <c r="BI249" s="387"/>
      <c r="BJ249" s="387"/>
      <c r="BK249" s="388"/>
      <c r="BL249" s="387"/>
      <c r="BM249" s="388"/>
    </row>
    <row r="250" spans="1:65" ht="10.5" customHeight="1" thickBot="1">
      <c r="A250" s="389"/>
      <c r="B250" s="619">
        <v>10</v>
      </c>
      <c r="C250" s="620"/>
      <c r="D250" s="390"/>
      <c r="E250" s="390"/>
      <c r="F250" s="623">
        <v>7</v>
      </c>
      <c r="G250" s="624"/>
      <c r="H250" s="390"/>
      <c r="I250" s="390"/>
      <c r="J250" s="627">
        <v>8</v>
      </c>
      <c r="K250" s="628"/>
      <c r="L250" s="390"/>
      <c r="M250" s="390"/>
      <c r="N250" s="615">
        <v>1</v>
      </c>
      <c r="O250" s="616"/>
      <c r="P250" s="388"/>
      <c r="Q250" s="122"/>
      <c r="R250" s="389"/>
      <c r="S250" s="619">
        <v>10</v>
      </c>
      <c r="T250" s="620"/>
      <c r="U250" s="390"/>
      <c r="V250" s="390"/>
      <c r="W250" s="554"/>
      <c r="X250" s="555"/>
      <c r="Y250" s="390"/>
      <c r="Z250" s="390"/>
      <c r="AA250" s="627">
        <v>8</v>
      </c>
      <c r="AB250" s="628"/>
      <c r="AC250" s="390"/>
      <c r="AD250" s="390"/>
      <c r="AE250" s="554"/>
      <c r="AF250" s="555"/>
      <c r="AG250" s="388"/>
      <c r="AH250" s="389"/>
      <c r="AI250" s="554"/>
      <c r="AJ250" s="555"/>
      <c r="AK250" s="390"/>
      <c r="AL250" s="390"/>
      <c r="AM250" s="623">
        <v>7</v>
      </c>
      <c r="AN250" s="624"/>
      <c r="AO250" s="390"/>
      <c r="AP250" s="390"/>
      <c r="AQ250" s="554"/>
      <c r="AR250" s="555"/>
      <c r="AS250" s="390"/>
      <c r="AT250" s="390"/>
      <c r="AU250" s="615">
        <v>1</v>
      </c>
      <c r="AV250" s="616"/>
      <c r="AW250" s="388"/>
      <c r="AX250" s="389"/>
      <c r="AY250" s="554"/>
      <c r="AZ250" s="555"/>
      <c r="BA250" s="390"/>
      <c r="BB250" s="390"/>
      <c r="BC250" s="623">
        <v>7</v>
      </c>
      <c r="BD250" s="624"/>
      <c r="BE250" s="390"/>
      <c r="BF250" s="390"/>
      <c r="BG250" s="554"/>
      <c r="BH250" s="555"/>
      <c r="BI250" s="390"/>
      <c r="BJ250" s="390"/>
      <c r="BK250" s="554"/>
      <c r="BL250" s="555"/>
      <c r="BM250" s="388"/>
    </row>
    <row r="251" spans="1:65" ht="10.5" customHeight="1" thickBot="1">
      <c r="A251" s="389"/>
      <c r="B251" s="621"/>
      <c r="C251" s="622"/>
      <c r="D251" s="387"/>
      <c r="E251" s="387"/>
      <c r="F251" s="625"/>
      <c r="G251" s="626"/>
      <c r="H251" s="386"/>
      <c r="I251" s="386"/>
      <c r="J251" s="629"/>
      <c r="K251" s="630"/>
      <c r="L251" s="387"/>
      <c r="M251" s="387"/>
      <c r="N251" s="617"/>
      <c r="O251" s="618"/>
      <c r="P251" s="388"/>
      <c r="Q251" s="122"/>
      <c r="R251" s="389"/>
      <c r="S251" s="621"/>
      <c r="T251" s="622"/>
      <c r="U251" s="387"/>
      <c r="V251" s="387"/>
      <c r="W251" s="556"/>
      <c r="X251" s="557"/>
      <c r="Y251" s="386"/>
      <c r="Z251" s="386"/>
      <c r="AA251" s="629"/>
      <c r="AB251" s="630"/>
      <c r="AC251" s="387"/>
      <c r="AD251" s="387"/>
      <c r="AE251" s="556"/>
      <c r="AF251" s="557"/>
      <c r="AG251" s="388"/>
      <c r="AH251" s="389"/>
      <c r="AI251" s="556"/>
      <c r="AJ251" s="557"/>
      <c r="AK251" s="387"/>
      <c r="AL251" s="387"/>
      <c r="AM251" s="625"/>
      <c r="AN251" s="626"/>
      <c r="AO251" s="386"/>
      <c r="AP251" s="386"/>
      <c r="AQ251" s="556"/>
      <c r="AR251" s="557"/>
      <c r="AS251" s="387"/>
      <c r="AT251" s="387"/>
      <c r="AU251" s="617"/>
      <c r="AV251" s="618"/>
      <c r="AW251" s="388"/>
      <c r="AX251" s="389"/>
      <c r="AY251" s="556"/>
      <c r="AZ251" s="557"/>
      <c r="BA251" s="387"/>
      <c r="BB251" s="387"/>
      <c r="BC251" s="625"/>
      <c r="BD251" s="626"/>
      <c r="BE251" s="386"/>
      <c r="BF251" s="386"/>
      <c r="BG251" s="556"/>
      <c r="BH251" s="557"/>
      <c r="BI251" s="387"/>
      <c r="BJ251" s="387"/>
      <c r="BK251" s="556"/>
      <c r="BL251" s="557"/>
      <c r="BM251" s="388"/>
    </row>
    <row r="252" spans="1:65" ht="10.5" customHeight="1">
      <c r="A252" s="389"/>
      <c r="B252" s="387"/>
      <c r="C252" s="387"/>
      <c r="D252" s="387"/>
      <c r="E252" s="387"/>
      <c r="F252" s="387"/>
      <c r="G252" s="389"/>
      <c r="H252" s="387"/>
      <c r="I252" s="387"/>
      <c r="J252" s="388"/>
      <c r="K252" s="387"/>
      <c r="L252" s="387"/>
      <c r="M252" s="387"/>
      <c r="N252" s="387"/>
      <c r="O252" s="387"/>
      <c r="P252" s="388"/>
      <c r="Q252" s="122"/>
      <c r="R252" s="389"/>
      <c r="S252" s="387"/>
      <c r="T252" s="387"/>
      <c r="U252" s="387"/>
      <c r="V252" s="387"/>
      <c r="W252" s="387"/>
      <c r="X252" s="389"/>
      <c r="Y252" s="387"/>
      <c r="Z252" s="387"/>
      <c r="AA252" s="388"/>
      <c r="AB252" s="387"/>
      <c r="AC252" s="387"/>
      <c r="AD252" s="387"/>
      <c r="AE252" s="387"/>
      <c r="AF252" s="387"/>
      <c r="AG252" s="388"/>
      <c r="AH252" s="389"/>
      <c r="AI252" s="387"/>
      <c r="AJ252" s="387"/>
      <c r="AK252" s="387"/>
      <c r="AL252" s="387"/>
      <c r="AM252" s="387"/>
      <c r="AN252" s="389"/>
      <c r="AO252" s="387"/>
      <c r="AP252" s="387"/>
      <c r="AQ252" s="388"/>
      <c r="AR252" s="387"/>
      <c r="AS252" s="387"/>
      <c r="AT252" s="387"/>
      <c r="AU252" s="387"/>
      <c r="AV252" s="387"/>
      <c r="AW252" s="388"/>
      <c r="AX252" s="389"/>
      <c r="AY252" s="387"/>
      <c r="AZ252" s="387"/>
      <c r="BA252" s="387"/>
      <c r="BB252" s="387"/>
      <c r="BC252" s="387"/>
      <c r="BD252" s="389"/>
      <c r="BE252" s="387"/>
      <c r="BF252" s="387"/>
      <c r="BG252" s="388"/>
      <c r="BH252" s="387"/>
      <c r="BI252" s="387"/>
      <c r="BJ252" s="387"/>
      <c r="BK252" s="387"/>
      <c r="BL252" s="387"/>
      <c r="BM252" s="388"/>
    </row>
    <row r="253" spans="1:65" ht="10.5" customHeight="1" thickBot="1">
      <c r="A253" s="389"/>
      <c r="B253" s="387"/>
      <c r="C253" s="387"/>
      <c r="D253" s="387"/>
      <c r="E253" s="387"/>
      <c r="F253" s="387"/>
      <c r="G253" s="389"/>
      <c r="H253" s="387"/>
      <c r="I253" s="387"/>
      <c r="J253" s="388"/>
      <c r="K253" s="387"/>
      <c r="L253" s="387"/>
      <c r="M253" s="387"/>
      <c r="N253" s="387"/>
      <c r="O253" s="387"/>
      <c r="P253" s="388"/>
      <c r="Q253" s="122"/>
      <c r="R253" s="389"/>
      <c r="S253" s="387"/>
      <c r="T253" s="387"/>
      <c r="U253" s="387"/>
      <c r="V253" s="387"/>
      <c r="W253" s="387"/>
      <c r="X253" s="389"/>
      <c r="Y253" s="387"/>
      <c r="Z253" s="387"/>
      <c r="AA253" s="388"/>
      <c r="AB253" s="387"/>
      <c r="AC253" s="387"/>
      <c r="AD253" s="387"/>
      <c r="AE253" s="387"/>
      <c r="AF253" s="387"/>
      <c r="AG253" s="388"/>
      <c r="AH253" s="389"/>
      <c r="AI253" s="387"/>
      <c r="AJ253" s="387"/>
      <c r="AK253" s="387"/>
      <c r="AL253" s="387"/>
      <c r="AM253" s="387"/>
      <c r="AN253" s="389"/>
      <c r="AO253" s="387"/>
      <c r="AP253" s="387"/>
      <c r="AQ253" s="388"/>
      <c r="AR253" s="387"/>
      <c r="AS253" s="387"/>
      <c r="AT253" s="387"/>
      <c r="AU253" s="387"/>
      <c r="AV253" s="387"/>
      <c r="AW253" s="388"/>
      <c r="AX253" s="389"/>
      <c r="AY253" s="387"/>
      <c r="AZ253" s="387"/>
      <c r="BA253" s="387"/>
      <c r="BB253" s="387"/>
      <c r="BC253" s="387"/>
      <c r="BD253" s="389"/>
      <c r="BE253" s="387"/>
      <c r="BF253" s="387"/>
      <c r="BG253" s="388"/>
      <c r="BH253" s="387"/>
      <c r="BI253" s="387"/>
      <c r="BJ253" s="387"/>
      <c r="BK253" s="387"/>
      <c r="BL253" s="387"/>
      <c r="BM253" s="388"/>
    </row>
    <row r="254" spans="1:65" ht="10.5" customHeight="1" thickBot="1">
      <c r="A254" s="389"/>
      <c r="B254" s="387"/>
      <c r="C254" s="387"/>
      <c r="D254" s="387"/>
      <c r="E254" s="387"/>
      <c r="F254" s="619">
        <v>2</v>
      </c>
      <c r="G254" s="620"/>
      <c r="H254" s="390"/>
      <c r="I254" s="390"/>
      <c r="J254" s="615">
        <v>9</v>
      </c>
      <c r="K254" s="616"/>
      <c r="L254" s="387"/>
      <c r="M254" s="387"/>
      <c r="N254" s="387"/>
      <c r="O254" s="387"/>
      <c r="P254" s="388"/>
      <c r="Q254" s="122"/>
      <c r="R254" s="389"/>
      <c r="S254" s="387"/>
      <c r="T254" s="387"/>
      <c r="U254" s="387"/>
      <c r="V254" s="387"/>
      <c r="W254" s="554"/>
      <c r="X254" s="555"/>
      <c r="Y254" s="390"/>
      <c r="Z254" s="390"/>
      <c r="AA254" s="554"/>
      <c r="AB254" s="555"/>
      <c r="AC254" s="387"/>
      <c r="AD254" s="387"/>
      <c r="AE254" s="387"/>
      <c r="AF254" s="387"/>
      <c r="AG254" s="388"/>
      <c r="AH254" s="389"/>
      <c r="AI254" s="387"/>
      <c r="AJ254" s="387"/>
      <c r="AK254" s="387"/>
      <c r="AL254" s="387"/>
      <c r="AM254" s="554"/>
      <c r="AN254" s="555"/>
      <c r="AO254" s="390"/>
      <c r="AP254" s="390"/>
      <c r="AQ254" s="554"/>
      <c r="AR254" s="555"/>
      <c r="AS254" s="387"/>
      <c r="AT254" s="387"/>
      <c r="AU254" s="387"/>
      <c r="AV254" s="387"/>
      <c r="AW254" s="388"/>
      <c r="AX254" s="389"/>
      <c r="AY254" s="387"/>
      <c r="AZ254" s="387"/>
      <c r="BA254" s="387"/>
      <c r="BB254" s="387"/>
      <c r="BC254" s="554"/>
      <c r="BD254" s="555"/>
      <c r="BE254" s="390"/>
      <c r="BF254" s="390"/>
      <c r="BG254" s="615">
        <v>9</v>
      </c>
      <c r="BH254" s="616"/>
      <c r="BI254" s="387"/>
      <c r="BJ254" s="387"/>
      <c r="BK254" s="387"/>
      <c r="BL254" s="387"/>
      <c r="BM254" s="388"/>
    </row>
    <row r="255" spans="1:65" ht="10.5" customHeight="1" thickBot="1">
      <c r="A255" s="389"/>
      <c r="B255" s="387"/>
      <c r="C255" s="387"/>
      <c r="D255" s="387"/>
      <c r="E255" s="387"/>
      <c r="F255" s="621"/>
      <c r="G255" s="622"/>
      <c r="H255" s="387"/>
      <c r="I255" s="387"/>
      <c r="J255" s="617"/>
      <c r="K255" s="618"/>
      <c r="L255" s="387"/>
      <c r="M255" s="387"/>
      <c r="N255" s="387"/>
      <c r="O255" s="387"/>
      <c r="P255" s="388"/>
      <c r="Q255" s="122"/>
      <c r="R255" s="389"/>
      <c r="S255" s="387"/>
      <c r="T255" s="387"/>
      <c r="U255" s="387"/>
      <c r="V255" s="387"/>
      <c r="W255" s="556"/>
      <c r="X255" s="557"/>
      <c r="Y255" s="387"/>
      <c r="Z255" s="387"/>
      <c r="AA255" s="556"/>
      <c r="AB255" s="557"/>
      <c r="AC255" s="387"/>
      <c r="AD255" s="387"/>
      <c r="AE255" s="387"/>
      <c r="AF255" s="387"/>
      <c r="AG255" s="388"/>
      <c r="AH255" s="389"/>
      <c r="AI255" s="387"/>
      <c r="AJ255" s="387"/>
      <c r="AK255" s="387"/>
      <c r="AL255" s="387"/>
      <c r="AM255" s="556"/>
      <c r="AN255" s="557"/>
      <c r="AO255" s="387"/>
      <c r="AP255" s="387"/>
      <c r="AQ255" s="556"/>
      <c r="AR255" s="557"/>
      <c r="AS255" s="387"/>
      <c r="AT255" s="387"/>
      <c r="AU255" s="387"/>
      <c r="AV255" s="387"/>
      <c r="AW255" s="388"/>
      <c r="AX255" s="389"/>
      <c r="AY255" s="387"/>
      <c r="AZ255" s="387"/>
      <c r="BA255" s="387"/>
      <c r="BB255" s="387"/>
      <c r="BC255" s="556"/>
      <c r="BD255" s="557"/>
      <c r="BE255" s="387"/>
      <c r="BF255" s="387"/>
      <c r="BG255" s="617"/>
      <c r="BH255" s="618"/>
      <c r="BI255" s="387"/>
      <c r="BJ255" s="387"/>
      <c r="BK255" s="387"/>
      <c r="BL255" s="387"/>
      <c r="BM255" s="388"/>
    </row>
    <row r="256" spans="1:65" ht="10.5" customHeight="1" thickBot="1">
      <c r="A256" s="375"/>
      <c r="B256" s="390"/>
      <c r="C256" s="390"/>
      <c r="D256" s="390"/>
      <c r="E256" s="390"/>
      <c r="F256" s="390"/>
      <c r="G256" s="390"/>
      <c r="H256" s="390"/>
      <c r="I256" s="390"/>
      <c r="J256" s="390"/>
      <c r="K256" s="390"/>
      <c r="L256" s="390"/>
      <c r="M256" s="390"/>
      <c r="N256" s="390"/>
      <c r="O256" s="390"/>
      <c r="P256" s="376"/>
      <c r="Q256" s="122"/>
      <c r="R256" s="375"/>
      <c r="S256" s="390"/>
      <c r="T256" s="390"/>
      <c r="U256" s="390"/>
      <c r="V256" s="390"/>
      <c r="W256" s="390"/>
      <c r="X256" s="390"/>
      <c r="Y256" s="390"/>
      <c r="Z256" s="390"/>
      <c r="AA256" s="390"/>
      <c r="AB256" s="390"/>
      <c r="AC256" s="390"/>
      <c r="AD256" s="390"/>
      <c r="AE256" s="390"/>
      <c r="AF256" s="390"/>
      <c r="AG256" s="376"/>
      <c r="AH256" s="375"/>
      <c r="AI256" s="390"/>
      <c r="AJ256" s="390"/>
      <c r="AK256" s="390"/>
      <c r="AL256" s="390"/>
      <c r="AM256" s="390"/>
      <c r="AN256" s="390"/>
      <c r="AO256" s="390"/>
      <c r="AP256" s="390"/>
      <c r="AQ256" s="390"/>
      <c r="AR256" s="390"/>
      <c r="AS256" s="390"/>
      <c r="AT256" s="390"/>
      <c r="AU256" s="390"/>
      <c r="AV256" s="390"/>
      <c r="AW256" s="376"/>
      <c r="AX256" s="375"/>
      <c r="AY256" s="390"/>
      <c r="AZ256" s="390"/>
      <c r="BA256" s="390"/>
      <c r="BB256" s="390"/>
      <c r="BC256" s="390"/>
      <c r="BD256" s="390"/>
      <c r="BE256" s="390"/>
      <c r="BF256" s="390"/>
      <c r="BG256" s="390"/>
      <c r="BH256" s="390"/>
      <c r="BI256" s="390"/>
      <c r="BJ256" s="390"/>
      <c r="BK256" s="390"/>
      <c r="BL256" s="390"/>
      <c r="BM256" s="376"/>
    </row>
    <row r="257" spans="1:65" ht="23.25">
      <c r="A257" s="554" t="s">
        <v>80</v>
      </c>
      <c r="B257" s="634"/>
      <c r="C257" s="634"/>
      <c r="D257" s="634"/>
      <c r="E257" s="634"/>
      <c r="F257" s="634"/>
      <c r="G257" s="634"/>
      <c r="H257" s="634"/>
      <c r="I257" s="634"/>
      <c r="J257" s="634"/>
      <c r="K257" s="634"/>
      <c r="L257" s="634"/>
      <c r="M257" s="634"/>
      <c r="N257" s="634"/>
      <c r="O257" s="634"/>
      <c r="P257" s="555"/>
      <c r="Q257" s="122"/>
      <c r="R257" s="470" t="s">
        <v>212</v>
      </c>
      <c r="S257" s="471"/>
      <c r="T257" s="471"/>
      <c r="U257" s="471"/>
      <c r="V257" s="471"/>
      <c r="W257" s="471"/>
      <c r="X257" s="471"/>
      <c r="Y257" s="471"/>
      <c r="Z257" s="471"/>
      <c r="AA257" s="471"/>
      <c r="AB257" s="471"/>
      <c r="AC257" s="471"/>
      <c r="AD257" s="471"/>
      <c r="AE257" s="471"/>
      <c r="AF257" s="471"/>
      <c r="AG257" s="472"/>
      <c r="AH257" s="470" t="s">
        <v>213</v>
      </c>
      <c r="AI257" s="471"/>
      <c r="AJ257" s="471"/>
      <c r="AK257" s="471"/>
      <c r="AL257" s="471"/>
      <c r="AM257" s="471"/>
      <c r="AN257" s="471"/>
      <c r="AO257" s="471"/>
      <c r="AP257" s="471"/>
      <c r="AQ257" s="471"/>
      <c r="AR257" s="471"/>
      <c r="AS257" s="471"/>
      <c r="AT257" s="471"/>
      <c r="AU257" s="471"/>
      <c r="AV257" s="471"/>
      <c r="AW257" s="472"/>
      <c r="AX257" s="470" t="s">
        <v>214</v>
      </c>
      <c r="AY257" s="471"/>
      <c r="AZ257" s="471"/>
      <c r="BA257" s="471"/>
      <c r="BB257" s="471"/>
      <c r="BC257" s="471"/>
      <c r="BD257" s="471"/>
      <c r="BE257" s="471"/>
      <c r="BF257" s="471"/>
      <c r="BG257" s="471"/>
      <c r="BH257" s="471"/>
      <c r="BI257" s="471"/>
      <c r="BJ257" s="471"/>
      <c r="BK257" s="471"/>
      <c r="BL257" s="471"/>
      <c r="BM257" s="472"/>
    </row>
    <row r="258" spans="1:65" ht="27" thickBot="1">
      <c r="A258" s="508" t="s">
        <v>233</v>
      </c>
      <c r="B258" s="509"/>
      <c r="C258" s="509"/>
      <c r="D258" s="509"/>
      <c r="E258" s="509"/>
      <c r="F258" s="509"/>
      <c r="G258" s="509"/>
      <c r="H258" s="509"/>
      <c r="I258" s="509"/>
      <c r="J258" s="509"/>
      <c r="K258" s="509"/>
      <c r="L258" s="509"/>
      <c r="M258" s="509"/>
      <c r="N258" s="509"/>
      <c r="O258" s="509"/>
      <c r="P258" s="510"/>
      <c r="Q258" s="122"/>
      <c r="R258" s="508" t="s">
        <v>91</v>
      </c>
      <c r="S258" s="509"/>
      <c r="T258" s="509"/>
      <c r="U258" s="509"/>
      <c r="V258" s="509"/>
      <c r="W258" s="509"/>
      <c r="X258" s="509"/>
      <c r="Y258" s="509"/>
      <c r="Z258" s="509"/>
      <c r="AA258" s="509"/>
      <c r="AB258" s="509"/>
      <c r="AC258" s="509"/>
      <c r="AD258" s="509"/>
      <c r="AE258" s="509"/>
      <c r="AF258" s="509"/>
      <c r="AG258" s="510"/>
      <c r="AH258" s="508" t="s">
        <v>89</v>
      </c>
      <c r="AI258" s="509"/>
      <c r="AJ258" s="509"/>
      <c r="AK258" s="509"/>
      <c r="AL258" s="509"/>
      <c r="AM258" s="509"/>
      <c r="AN258" s="509"/>
      <c r="AO258" s="509"/>
      <c r="AP258" s="509"/>
      <c r="AQ258" s="509"/>
      <c r="AR258" s="509"/>
      <c r="AS258" s="509"/>
      <c r="AT258" s="509"/>
      <c r="AU258" s="509"/>
      <c r="AV258" s="509"/>
      <c r="AW258" s="510"/>
      <c r="AX258" s="508" t="s">
        <v>90</v>
      </c>
      <c r="AY258" s="509"/>
      <c r="AZ258" s="509"/>
      <c r="BA258" s="509"/>
      <c r="BB258" s="509"/>
      <c r="BC258" s="509"/>
      <c r="BD258" s="509"/>
      <c r="BE258" s="509"/>
      <c r="BF258" s="509"/>
      <c r="BG258" s="509"/>
      <c r="BH258" s="509"/>
      <c r="BI258" s="509"/>
      <c r="BJ258" s="509"/>
      <c r="BK258" s="509"/>
      <c r="BL258" s="509"/>
      <c r="BM258" s="510"/>
    </row>
    <row r="259" spans="1:65" ht="10.5" customHeight="1" thickBot="1">
      <c r="A259" s="554" t="s">
        <v>2</v>
      </c>
      <c r="B259" s="555"/>
      <c r="C259" s="386"/>
      <c r="D259" s="386"/>
      <c r="E259" s="386"/>
      <c r="F259" s="386"/>
      <c r="G259" s="386"/>
      <c r="H259" s="386"/>
      <c r="I259" s="386"/>
      <c r="J259" s="386"/>
      <c r="K259" s="386"/>
      <c r="L259" s="386"/>
      <c r="M259" s="386"/>
      <c r="N259" s="386"/>
      <c r="O259" s="386"/>
      <c r="P259" s="374"/>
      <c r="Q259" s="122"/>
      <c r="R259" s="554" t="s">
        <v>2</v>
      </c>
      <c r="S259" s="555"/>
      <c r="T259" s="386"/>
      <c r="U259" s="386"/>
      <c r="V259" s="386"/>
      <c r="W259" s="386"/>
      <c r="X259" s="386"/>
      <c r="Y259" s="386"/>
      <c r="Z259" s="386"/>
      <c r="AA259" s="386"/>
      <c r="AB259" s="386"/>
      <c r="AC259" s="386"/>
      <c r="AD259" s="386"/>
      <c r="AE259" s="386"/>
      <c r="AF259" s="386"/>
      <c r="AG259" s="374"/>
      <c r="AH259" s="554" t="s">
        <v>2</v>
      </c>
      <c r="AI259" s="555"/>
      <c r="AJ259" s="386"/>
      <c r="AK259" s="386"/>
      <c r="AL259" s="386"/>
      <c r="AM259" s="386"/>
      <c r="AN259" s="386"/>
      <c r="AO259" s="386"/>
      <c r="AP259" s="386"/>
      <c r="AQ259" s="386"/>
      <c r="AR259" s="386"/>
      <c r="AS259" s="386"/>
      <c r="AT259" s="386"/>
      <c r="AU259" s="386"/>
      <c r="AV259" s="386"/>
      <c r="AW259" s="374"/>
      <c r="AX259" s="554" t="s">
        <v>2</v>
      </c>
      <c r="AY259" s="555"/>
      <c r="AZ259" s="386"/>
      <c r="BA259" s="386"/>
      <c r="BB259" s="386"/>
      <c r="BC259" s="386"/>
      <c r="BD259" s="386"/>
      <c r="BE259" s="386"/>
      <c r="BF259" s="386"/>
      <c r="BG259" s="386"/>
      <c r="BH259" s="386"/>
      <c r="BI259" s="386"/>
      <c r="BJ259" s="386"/>
      <c r="BK259" s="386"/>
      <c r="BL259" s="386"/>
      <c r="BM259" s="374"/>
    </row>
    <row r="260" spans="1:65" ht="10.5" customHeight="1" thickBot="1">
      <c r="A260" s="556"/>
      <c r="B260" s="557"/>
      <c r="C260" s="387"/>
      <c r="D260" s="387"/>
      <c r="E260" s="387"/>
      <c r="F260" s="627">
        <v>12</v>
      </c>
      <c r="G260" s="628"/>
      <c r="H260" s="387"/>
      <c r="I260" s="387"/>
      <c r="J260" s="623">
        <v>3</v>
      </c>
      <c r="K260" s="624"/>
      <c r="L260" s="387"/>
      <c r="M260" s="387"/>
      <c r="N260" s="387"/>
      <c r="O260" s="387"/>
      <c r="P260" s="388"/>
      <c r="Q260" s="122"/>
      <c r="R260" s="556"/>
      <c r="S260" s="557"/>
      <c r="T260" s="387"/>
      <c r="U260" s="387"/>
      <c r="V260" s="387"/>
      <c r="W260" s="554"/>
      <c r="X260" s="555"/>
      <c r="Y260" s="387"/>
      <c r="Z260" s="387"/>
      <c r="AA260" s="554"/>
      <c r="AB260" s="555"/>
      <c r="AC260" s="387"/>
      <c r="AD260" s="387"/>
      <c r="AE260" s="387"/>
      <c r="AF260" s="387"/>
      <c r="AG260" s="388"/>
      <c r="AH260" s="556"/>
      <c r="AI260" s="557"/>
      <c r="AJ260" s="387"/>
      <c r="AK260" s="387"/>
      <c r="AL260" s="387"/>
      <c r="AM260" s="627">
        <v>12</v>
      </c>
      <c r="AN260" s="628"/>
      <c r="AO260" s="387"/>
      <c r="AP260" s="387"/>
      <c r="AQ260" s="623">
        <v>3</v>
      </c>
      <c r="AR260" s="624"/>
      <c r="AS260" s="387"/>
      <c r="AT260" s="387"/>
      <c r="AU260" s="387"/>
      <c r="AV260" s="387"/>
      <c r="AW260" s="388"/>
      <c r="AX260" s="556"/>
      <c r="AY260" s="557"/>
      <c r="AZ260" s="387"/>
      <c r="BA260" s="387"/>
      <c r="BB260" s="387"/>
      <c r="BC260" s="554"/>
      <c r="BD260" s="555"/>
      <c r="BE260" s="387"/>
      <c r="BF260" s="387"/>
      <c r="BG260" s="554"/>
      <c r="BH260" s="555"/>
      <c r="BI260" s="387"/>
      <c r="BJ260" s="387"/>
      <c r="BK260" s="387"/>
      <c r="BL260" s="387"/>
      <c r="BM260" s="388"/>
    </row>
    <row r="261" spans="1:65" ht="10.5" customHeight="1" thickBot="1">
      <c r="A261" s="389"/>
      <c r="B261" s="387"/>
      <c r="C261" s="387"/>
      <c r="D261" s="387"/>
      <c r="E261" s="387"/>
      <c r="F261" s="629"/>
      <c r="G261" s="630"/>
      <c r="H261" s="386"/>
      <c r="I261" s="386"/>
      <c r="J261" s="625"/>
      <c r="K261" s="626"/>
      <c r="L261" s="387"/>
      <c r="M261" s="387"/>
      <c r="N261" s="387"/>
      <c r="O261" s="387"/>
      <c r="P261" s="388"/>
      <c r="Q261" s="122"/>
      <c r="R261" s="389"/>
      <c r="S261" s="387"/>
      <c r="T261" s="387"/>
      <c r="U261" s="387"/>
      <c r="V261" s="387"/>
      <c r="W261" s="556"/>
      <c r="X261" s="557"/>
      <c r="Y261" s="386"/>
      <c r="Z261" s="386"/>
      <c r="AA261" s="556"/>
      <c r="AB261" s="557"/>
      <c r="AC261" s="387"/>
      <c r="AD261" s="387"/>
      <c r="AE261" s="387"/>
      <c r="AF261" s="387"/>
      <c r="AG261" s="388"/>
      <c r="AH261" s="389"/>
      <c r="AI261" s="387"/>
      <c r="AJ261" s="387"/>
      <c r="AK261" s="387"/>
      <c r="AL261" s="387"/>
      <c r="AM261" s="629"/>
      <c r="AN261" s="630"/>
      <c r="AO261" s="386"/>
      <c r="AP261" s="386"/>
      <c r="AQ261" s="625"/>
      <c r="AR261" s="626"/>
      <c r="AS261" s="387"/>
      <c r="AT261" s="387"/>
      <c r="AU261" s="387"/>
      <c r="AV261" s="387"/>
      <c r="AW261" s="388"/>
      <c r="AX261" s="389"/>
      <c r="AY261" s="387"/>
      <c r="AZ261" s="387"/>
      <c r="BA261" s="387"/>
      <c r="BB261" s="387"/>
      <c r="BC261" s="556"/>
      <c r="BD261" s="557"/>
      <c r="BE261" s="386"/>
      <c r="BF261" s="386"/>
      <c r="BG261" s="556"/>
      <c r="BH261" s="557"/>
      <c r="BI261" s="387"/>
      <c r="BJ261" s="387"/>
      <c r="BK261" s="387"/>
      <c r="BL261" s="387"/>
      <c r="BM261" s="388"/>
    </row>
    <row r="262" spans="1:65" ht="10.5" customHeight="1">
      <c r="A262" s="389"/>
      <c r="B262" s="387"/>
      <c r="C262" s="387"/>
      <c r="D262" s="387"/>
      <c r="E262" s="387"/>
      <c r="F262" s="387"/>
      <c r="G262" s="389"/>
      <c r="H262" s="387"/>
      <c r="I262" s="387"/>
      <c r="J262" s="388"/>
      <c r="K262" s="387"/>
      <c r="L262" s="387"/>
      <c r="M262" s="387"/>
      <c r="N262" s="387"/>
      <c r="O262" s="387"/>
      <c r="P262" s="388"/>
      <c r="Q262" s="122"/>
      <c r="R262" s="389"/>
      <c r="S262" s="387"/>
      <c r="T262" s="387"/>
      <c r="U262" s="387"/>
      <c r="V262" s="387"/>
      <c r="W262" s="387"/>
      <c r="X262" s="389"/>
      <c r="Y262" s="387"/>
      <c r="Z262" s="387"/>
      <c r="AA262" s="388"/>
      <c r="AB262" s="387"/>
      <c r="AC262" s="387"/>
      <c r="AD262" s="387"/>
      <c r="AE262" s="387"/>
      <c r="AF262" s="387"/>
      <c r="AG262" s="388"/>
      <c r="AH262" s="389"/>
      <c r="AI262" s="387"/>
      <c r="AJ262" s="387"/>
      <c r="AK262" s="387"/>
      <c r="AL262" s="387"/>
      <c r="AM262" s="387"/>
      <c r="AN262" s="389"/>
      <c r="AO262" s="387"/>
      <c r="AP262" s="387"/>
      <c r="AQ262" s="388"/>
      <c r="AR262" s="387"/>
      <c r="AS262" s="387"/>
      <c r="AT262" s="387"/>
      <c r="AU262" s="387"/>
      <c r="AV262" s="387"/>
      <c r="AW262" s="388"/>
      <c r="AX262" s="389"/>
      <c r="AY262" s="387"/>
      <c r="AZ262" s="387"/>
      <c r="BA262" s="387"/>
      <c r="BB262" s="387"/>
      <c r="BC262" s="387"/>
      <c r="BD262" s="389"/>
      <c r="BE262" s="387"/>
      <c r="BF262" s="387"/>
      <c r="BG262" s="388"/>
      <c r="BH262" s="387"/>
      <c r="BI262" s="387"/>
      <c r="BJ262" s="387"/>
      <c r="BK262" s="387"/>
      <c r="BL262" s="387"/>
      <c r="BM262" s="388"/>
    </row>
    <row r="263" spans="1:65" ht="10.5" customHeight="1" thickBot="1">
      <c r="A263" s="389"/>
      <c r="B263" s="387"/>
      <c r="C263" s="387"/>
      <c r="D263" s="387"/>
      <c r="E263" s="387"/>
      <c r="F263" s="387"/>
      <c r="G263" s="389"/>
      <c r="H263" s="387"/>
      <c r="I263" s="387"/>
      <c r="J263" s="388"/>
      <c r="K263" s="387"/>
      <c r="L263" s="387"/>
      <c r="M263" s="387"/>
      <c r="N263" s="387"/>
      <c r="O263" s="387"/>
      <c r="P263" s="388"/>
      <c r="Q263" s="122"/>
      <c r="R263" s="389"/>
      <c r="S263" s="387"/>
      <c r="T263" s="387"/>
      <c r="U263" s="387"/>
      <c r="V263" s="387"/>
      <c r="W263" s="387"/>
      <c r="X263" s="389"/>
      <c r="Y263" s="387"/>
      <c r="Z263" s="387"/>
      <c r="AA263" s="388"/>
      <c r="AB263" s="387"/>
      <c r="AC263" s="387"/>
      <c r="AD263" s="387"/>
      <c r="AE263" s="387"/>
      <c r="AF263" s="387"/>
      <c r="AG263" s="388"/>
      <c r="AH263" s="389"/>
      <c r="AI263" s="387"/>
      <c r="AJ263" s="387"/>
      <c r="AK263" s="387"/>
      <c r="AL263" s="387"/>
      <c r="AM263" s="387"/>
      <c r="AN263" s="389"/>
      <c r="AO263" s="387"/>
      <c r="AP263" s="387"/>
      <c r="AQ263" s="388"/>
      <c r="AR263" s="387"/>
      <c r="AS263" s="387"/>
      <c r="AT263" s="387"/>
      <c r="AU263" s="387"/>
      <c r="AV263" s="387"/>
      <c r="AW263" s="388"/>
      <c r="AX263" s="389"/>
      <c r="AY263" s="387"/>
      <c r="AZ263" s="387"/>
      <c r="BA263" s="387"/>
      <c r="BB263" s="387"/>
      <c r="BC263" s="387"/>
      <c r="BD263" s="389"/>
      <c r="BE263" s="387"/>
      <c r="BF263" s="387"/>
      <c r="BG263" s="388"/>
      <c r="BH263" s="387"/>
      <c r="BI263" s="387"/>
      <c r="BJ263" s="387"/>
      <c r="BK263" s="387"/>
      <c r="BL263" s="387"/>
      <c r="BM263" s="388"/>
    </row>
    <row r="264" spans="1:65" ht="10.5" customHeight="1" thickBot="1">
      <c r="A264" s="389"/>
      <c r="B264" s="627">
        <v>4</v>
      </c>
      <c r="C264" s="628"/>
      <c r="D264" s="387"/>
      <c r="E264" s="387"/>
      <c r="F264" s="615">
        <v>5</v>
      </c>
      <c r="G264" s="616"/>
      <c r="H264" s="387"/>
      <c r="I264" s="387"/>
      <c r="J264" s="619">
        <v>6</v>
      </c>
      <c r="K264" s="620"/>
      <c r="L264" s="387"/>
      <c r="M264" s="387"/>
      <c r="N264" s="623">
        <v>11</v>
      </c>
      <c r="O264" s="624"/>
      <c r="P264" s="388"/>
      <c r="Q264" s="122"/>
      <c r="R264" s="389"/>
      <c r="S264" s="554"/>
      <c r="T264" s="555"/>
      <c r="U264" s="387"/>
      <c r="V264" s="387"/>
      <c r="W264" s="615">
        <v>5</v>
      </c>
      <c r="X264" s="616"/>
      <c r="Y264" s="387"/>
      <c r="Z264" s="387"/>
      <c r="AA264" s="554"/>
      <c r="AB264" s="555"/>
      <c r="AC264" s="387"/>
      <c r="AD264" s="387"/>
      <c r="AE264" s="623">
        <v>11</v>
      </c>
      <c r="AF264" s="624"/>
      <c r="AG264" s="388"/>
      <c r="AH264" s="389"/>
      <c r="AI264" s="554"/>
      <c r="AJ264" s="555"/>
      <c r="AK264" s="387"/>
      <c r="AL264" s="387"/>
      <c r="AM264" s="554"/>
      <c r="AN264" s="555"/>
      <c r="AO264" s="387"/>
      <c r="AP264" s="387"/>
      <c r="AQ264" s="554"/>
      <c r="AR264" s="555"/>
      <c r="AS264" s="387"/>
      <c r="AT264" s="387"/>
      <c r="AU264" s="554"/>
      <c r="AV264" s="555"/>
      <c r="AW264" s="388"/>
      <c r="AX264" s="389"/>
      <c r="AY264" s="627">
        <v>4</v>
      </c>
      <c r="AZ264" s="628"/>
      <c r="BA264" s="387"/>
      <c r="BB264" s="387"/>
      <c r="BC264" s="554"/>
      <c r="BD264" s="555"/>
      <c r="BE264" s="387"/>
      <c r="BF264" s="387"/>
      <c r="BG264" s="554"/>
      <c r="BH264" s="555"/>
      <c r="BI264" s="387"/>
      <c r="BJ264" s="387"/>
      <c r="BK264" s="623">
        <v>11</v>
      </c>
      <c r="BL264" s="624"/>
      <c r="BM264" s="388"/>
    </row>
    <row r="265" spans="1:65" ht="10.5" customHeight="1" thickBot="1">
      <c r="A265" s="389"/>
      <c r="B265" s="629"/>
      <c r="C265" s="630"/>
      <c r="D265" s="386"/>
      <c r="E265" s="386"/>
      <c r="F265" s="617"/>
      <c r="G265" s="618"/>
      <c r="H265" s="386"/>
      <c r="I265" s="386"/>
      <c r="J265" s="621"/>
      <c r="K265" s="622"/>
      <c r="L265" s="386"/>
      <c r="M265" s="386"/>
      <c r="N265" s="625"/>
      <c r="O265" s="626"/>
      <c r="P265" s="388"/>
      <c r="Q265" s="122"/>
      <c r="R265" s="389"/>
      <c r="S265" s="556"/>
      <c r="T265" s="557"/>
      <c r="U265" s="386"/>
      <c r="V265" s="386"/>
      <c r="W265" s="617"/>
      <c r="X265" s="618"/>
      <c r="Y265" s="386"/>
      <c r="Z265" s="386"/>
      <c r="AA265" s="556"/>
      <c r="AB265" s="557"/>
      <c r="AC265" s="386"/>
      <c r="AD265" s="386"/>
      <c r="AE265" s="625"/>
      <c r="AF265" s="626"/>
      <c r="AG265" s="388"/>
      <c r="AH265" s="389"/>
      <c r="AI265" s="556"/>
      <c r="AJ265" s="557"/>
      <c r="AK265" s="386"/>
      <c r="AL265" s="386"/>
      <c r="AM265" s="556"/>
      <c r="AN265" s="557"/>
      <c r="AO265" s="386"/>
      <c r="AP265" s="386"/>
      <c r="AQ265" s="556"/>
      <c r="AR265" s="557"/>
      <c r="AS265" s="386"/>
      <c r="AT265" s="386"/>
      <c r="AU265" s="556"/>
      <c r="AV265" s="557"/>
      <c r="AW265" s="388"/>
      <c r="AX265" s="389"/>
      <c r="AY265" s="629"/>
      <c r="AZ265" s="630"/>
      <c r="BA265" s="386"/>
      <c r="BB265" s="386"/>
      <c r="BC265" s="556"/>
      <c r="BD265" s="557"/>
      <c r="BE265" s="386"/>
      <c r="BF265" s="386"/>
      <c r="BG265" s="556"/>
      <c r="BH265" s="557"/>
      <c r="BI265" s="386"/>
      <c r="BJ265" s="386"/>
      <c r="BK265" s="625"/>
      <c r="BL265" s="626"/>
      <c r="BM265" s="388"/>
    </row>
    <row r="266" spans="1:65" ht="10.5" customHeight="1">
      <c r="A266" s="389"/>
      <c r="B266" s="387"/>
      <c r="C266" s="389"/>
      <c r="D266" s="387"/>
      <c r="E266" s="387"/>
      <c r="F266" s="388"/>
      <c r="G266" s="389"/>
      <c r="H266" s="387"/>
      <c r="I266" s="387"/>
      <c r="J266" s="388"/>
      <c r="K266" s="389"/>
      <c r="L266" s="387"/>
      <c r="M266" s="387"/>
      <c r="N266" s="388"/>
      <c r="O266" s="387"/>
      <c r="P266" s="388"/>
      <c r="Q266" s="122"/>
      <c r="R266" s="389"/>
      <c r="S266" s="387"/>
      <c r="T266" s="389"/>
      <c r="U266" s="387"/>
      <c r="V266" s="387"/>
      <c r="W266" s="388"/>
      <c r="X266" s="389"/>
      <c r="Y266" s="387"/>
      <c r="Z266" s="387"/>
      <c r="AA266" s="388"/>
      <c r="AB266" s="389"/>
      <c r="AC266" s="387"/>
      <c r="AD266" s="387"/>
      <c r="AE266" s="388"/>
      <c r="AF266" s="387"/>
      <c r="AG266" s="388"/>
      <c r="AH266" s="389"/>
      <c r="AI266" s="387"/>
      <c r="AJ266" s="389"/>
      <c r="AK266" s="387"/>
      <c r="AL266" s="387"/>
      <c r="AM266" s="388"/>
      <c r="AN266" s="389"/>
      <c r="AO266" s="387"/>
      <c r="AP266" s="387"/>
      <c r="AQ266" s="388"/>
      <c r="AR266" s="389"/>
      <c r="AS266" s="387"/>
      <c r="AT266" s="387"/>
      <c r="AU266" s="388"/>
      <c r="AV266" s="387"/>
      <c r="AW266" s="388"/>
      <c r="AX266" s="389"/>
      <c r="AY266" s="387"/>
      <c r="AZ266" s="389"/>
      <c r="BA266" s="387"/>
      <c r="BB266" s="387"/>
      <c r="BC266" s="388"/>
      <c r="BD266" s="389"/>
      <c r="BE266" s="387"/>
      <c r="BF266" s="387"/>
      <c r="BG266" s="388"/>
      <c r="BH266" s="389"/>
      <c r="BI266" s="387"/>
      <c r="BJ266" s="387"/>
      <c r="BK266" s="388"/>
      <c r="BL266" s="387"/>
      <c r="BM266" s="388"/>
    </row>
    <row r="267" spans="1:65" ht="10.5" customHeight="1" thickBot="1">
      <c r="A267" s="389"/>
      <c r="B267" s="387"/>
      <c r="C267" s="389"/>
      <c r="D267" s="387"/>
      <c r="E267" s="387"/>
      <c r="F267" s="388"/>
      <c r="G267" s="389"/>
      <c r="H267" s="387"/>
      <c r="I267" s="387"/>
      <c r="J267" s="388"/>
      <c r="K267" s="389"/>
      <c r="L267" s="387"/>
      <c r="M267" s="387"/>
      <c r="N267" s="388"/>
      <c r="O267" s="387"/>
      <c r="P267" s="388"/>
      <c r="Q267" s="122"/>
      <c r="R267" s="389"/>
      <c r="S267" s="387"/>
      <c r="T267" s="389"/>
      <c r="U267" s="387"/>
      <c r="V267" s="387"/>
      <c r="W267" s="388"/>
      <c r="X267" s="389"/>
      <c r="Y267" s="387"/>
      <c r="Z267" s="387"/>
      <c r="AA267" s="388"/>
      <c r="AB267" s="389"/>
      <c r="AC267" s="387"/>
      <c r="AD267" s="387"/>
      <c r="AE267" s="388"/>
      <c r="AF267" s="387"/>
      <c r="AG267" s="388"/>
      <c r="AH267" s="389"/>
      <c r="AI267" s="387"/>
      <c r="AJ267" s="389"/>
      <c r="AK267" s="387"/>
      <c r="AL267" s="387"/>
      <c r="AM267" s="388"/>
      <c r="AN267" s="389"/>
      <c r="AO267" s="387"/>
      <c r="AP267" s="387"/>
      <c r="AQ267" s="388"/>
      <c r="AR267" s="389"/>
      <c r="AS267" s="387"/>
      <c r="AT267" s="387"/>
      <c r="AU267" s="388"/>
      <c r="AV267" s="387"/>
      <c r="AW267" s="388"/>
      <c r="AX267" s="389"/>
      <c r="AY267" s="387"/>
      <c r="AZ267" s="389"/>
      <c r="BA267" s="387"/>
      <c r="BB267" s="387"/>
      <c r="BC267" s="388"/>
      <c r="BD267" s="389"/>
      <c r="BE267" s="387"/>
      <c r="BF267" s="387"/>
      <c r="BG267" s="388"/>
      <c r="BH267" s="389"/>
      <c r="BI267" s="387"/>
      <c r="BJ267" s="387"/>
      <c r="BK267" s="388"/>
      <c r="BL267" s="387"/>
      <c r="BM267" s="388"/>
    </row>
    <row r="268" spans="1:65" ht="10.5" customHeight="1" thickBot="1">
      <c r="A268" s="389"/>
      <c r="B268" s="619">
        <v>10</v>
      </c>
      <c r="C268" s="620"/>
      <c r="D268" s="390"/>
      <c r="E268" s="390"/>
      <c r="F268" s="623">
        <v>7</v>
      </c>
      <c r="G268" s="624"/>
      <c r="H268" s="390"/>
      <c r="I268" s="390"/>
      <c r="J268" s="627">
        <v>8</v>
      </c>
      <c r="K268" s="628"/>
      <c r="L268" s="390"/>
      <c r="M268" s="390"/>
      <c r="N268" s="615">
        <v>1</v>
      </c>
      <c r="O268" s="616"/>
      <c r="P268" s="388"/>
      <c r="Q268" s="122"/>
      <c r="R268" s="389"/>
      <c r="S268" s="554"/>
      <c r="T268" s="555"/>
      <c r="U268" s="390"/>
      <c r="V268" s="390"/>
      <c r="W268" s="554"/>
      <c r="X268" s="555"/>
      <c r="Y268" s="390"/>
      <c r="Z268" s="390"/>
      <c r="AA268" s="627">
        <v>8</v>
      </c>
      <c r="AB268" s="628"/>
      <c r="AC268" s="390"/>
      <c r="AD268" s="390"/>
      <c r="AE268" s="554"/>
      <c r="AF268" s="555"/>
      <c r="AG268" s="388"/>
      <c r="AH268" s="389"/>
      <c r="AI268" s="554"/>
      <c r="AJ268" s="555"/>
      <c r="AK268" s="390"/>
      <c r="AL268" s="390"/>
      <c r="AM268" s="554"/>
      <c r="AN268" s="555"/>
      <c r="AO268" s="390"/>
      <c r="AP268" s="390"/>
      <c r="AQ268" s="554"/>
      <c r="AR268" s="555"/>
      <c r="AS268" s="390"/>
      <c r="AT268" s="390"/>
      <c r="AU268" s="554"/>
      <c r="AV268" s="555"/>
      <c r="AW268" s="388"/>
      <c r="AX268" s="389"/>
      <c r="AY268" s="619">
        <v>10</v>
      </c>
      <c r="AZ268" s="620"/>
      <c r="BA268" s="390"/>
      <c r="BB268" s="390"/>
      <c r="BC268" s="554"/>
      <c r="BD268" s="555"/>
      <c r="BE268" s="390"/>
      <c r="BF268" s="390"/>
      <c r="BG268" s="554"/>
      <c r="BH268" s="555"/>
      <c r="BI268" s="390"/>
      <c r="BJ268" s="390"/>
      <c r="BK268" s="615">
        <v>1</v>
      </c>
      <c r="BL268" s="616"/>
      <c r="BM268" s="388"/>
    </row>
    <row r="269" spans="1:65" ht="10.5" customHeight="1" thickBot="1">
      <c r="A269" s="389"/>
      <c r="B269" s="621"/>
      <c r="C269" s="622"/>
      <c r="D269" s="387"/>
      <c r="E269" s="387"/>
      <c r="F269" s="625"/>
      <c r="G269" s="626"/>
      <c r="H269" s="386"/>
      <c r="I269" s="386"/>
      <c r="J269" s="629"/>
      <c r="K269" s="630"/>
      <c r="L269" s="387"/>
      <c r="M269" s="387"/>
      <c r="N269" s="617"/>
      <c r="O269" s="618"/>
      <c r="P269" s="388"/>
      <c r="Q269" s="122"/>
      <c r="R269" s="389"/>
      <c r="S269" s="556"/>
      <c r="T269" s="557"/>
      <c r="U269" s="387"/>
      <c r="V269" s="387"/>
      <c r="W269" s="556"/>
      <c r="X269" s="557"/>
      <c r="Y269" s="386"/>
      <c r="Z269" s="386"/>
      <c r="AA269" s="629"/>
      <c r="AB269" s="630"/>
      <c r="AC269" s="387"/>
      <c r="AD269" s="387"/>
      <c r="AE269" s="556"/>
      <c r="AF269" s="557"/>
      <c r="AG269" s="388"/>
      <c r="AH269" s="389"/>
      <c r="AI269" s="556"/>
      <c r="AJ269" s="557"/>
      <c r="AK269" s="387"/>
      <c r="AL269" s="387"/>
      <c r="AM269" s="556"/>
      <c r="AN269" s="557"/>
      <c r="AO269" s="386"/>
      <c r="AP269" s="386"/>
      <c r="AQ269" s="556"/>
      <c r="AR269" s="557"/>
      <c r="AS269" s="387"/>
      <c r="AT269" s="387"/>
      <c r="AU269" s="556"/>
      <c r="AV269" s="557"/>
      <c r="AW269" s="388"/>
      <c r="AX269" s="389"/>
      <c r="AY269" s="621"/>
      <c r="AZ269" s="622"/>
      <c r="BA269" s="387"/>
      <c r="BB269" s="387"/>
      <c r="BC269" s="556"/>
      <c r="BD269" s="557"/>
      <c r="BE269" s="386"/>
      <c r="BF269" s="386"/>
      <c r="BG269" s="556"/>
      <c r="BH269" s="557"/>
      <c r="BI269" s="387"/>
      <c r="BJ269" s="387"/>
      <c r="BK269" s="617"/>
      <c r="BL269" s="618"/>
      <c r="BM269" s="388"/>
    </row>
    <row r="270" spans="1:65" ht="10.5" customHeight="1">
      <c r="A270" s="389"/>
      <c r="B270" s="387"/>
      <c r="C270" s="387"/>
      <c r="D270" s="387"/>
      <c r="E270" s="387"/>
      <c r="F270" s="387"/>
      <c r="G270" s="389"/>
      <c r="H270" s="387"/>
      <c r="I270" s="387"/>
      <c r="J270" s="388"/>
      <c r="K270" s="387"/>
      <c r="L270" s="387"/>
      <c r="M270" s="387"/>
      <c r="N270" s="387"/>
      <c r="O270" s="387"/>
      <c r="P270" s="388"/>
      <c r="Q270" s="122"/>
      <c r="R270" s="389"/>
      <c r="S270" s="387"/>
      <c r="T270" s="387"/>
      <c r="U270" s="387"/>
      <c r="V270" s="387"/>
      <c r="W270" s="387"/>
      <c r="X270" s="389"/>
      <c r="Y270" s="387"/>
      <c r="Z270" s="387"/>
      <c r="AA270" s="388"/>
      <c r="AB270" s="387"/>
      <c r="AC270" s="387"/>
      <c r="AD270" s="387"/>
      <c r="AE270" s="387"/>
      <c r="AF270" s="387"/>
      <c r="AG270" s="388"/>
      <c r="AH270" s="389"/>
      <c r="AI270" s="387"/>
      <c r="AJ270" s="387"/>
      <c r="AK270" s="387"/>
      <c r="AL270" s="387"/>
      <c r="AM270" s="387"/>
      <c r="AN270" s="389"/>
      <c r="AO270" s="387"/>
      <c r="AP270" s="387"/>
      <c r="AQ270" s="388"/>
      <c r="AR270" s="387"/>
      <c r="AS270" s="387"/>
      <c r="AT270" s="387"/>
      <c r="AU270" s="387"/>
      <c r="AV270" s="387"/>
      <c r="AW270" s="388"/>
      <c r="AX270" s="389"/>
      <c r="AY270" s="387"/>
      <c r="AZ270" s="387"/>
      <c r="BA270" s="387"/>
      <c r="BB270" s="387"/>
      <c r="BC270" s="387"/>
      <c r="BD270" s="389"/>
      <c r="BE270" s="387"/>
      <c r="BF270" s="387"/>
      <c r="BG270" s="388"/>
      <c r="BH270" s="387"/>
      <c r="BI270" s="387"/>
      <c r="BJ270" s="387"/>
      <c r="BK270" s="387"/>
      <c r="BL270" s="387"/>
      <c r="BM270" s="388"/>
    </row>
    <row r="271" spans="1:65" ht="10.5" customHeight="1" thickBot="1">
      <c r="A271" s="389"/>
      <c r="B271" s="387"/>
      <c r="C271" s="387"/>
      <c r="D271" s="387"/>
      <c r="E271" s="387"/>
      <c r="F271" s="387"/>
      <c r="G271" s="389"/>
      <c r="H271" s="387"/>
      <c r="I271" s="387"/>
      <c r="J271" s="388"/>
      <c r="K271" s="387"/>
      <c r="L271" s="387"/>
      <c r="M271" s="387"/>
      <c r="N271" s="387"/>
      <c r="O271" s="387"/>
      <c r="P271" s="388"/>
      <c r="Q271" s="122"/>
      <c r="R271" s="389"/>
      <c r="S271" s="387"/>
      <c r="T271" s="387"/>
      <c r="U271" s="387"/>
      <c r="V271" s="387"/>
      <c r="W271" s="387"/>
      <c r="X271" s="389"/>
      <c r="Y271" s="387"/>
      <c r="Z271" s="387"/>
      <c r="AA271" s="388"/>
      <c r="AB271" s="387"/>
      <c r="AC271" s="387"/>
      <c r="AD271" s="387"/>
      <c r="AE271" s="387"/>
      <c r="AF271" s="387"/>
      <c r="AG271" s="388"/>
      <c r="AH271" s="389"/>
      <c r="AI271" s="387"/>
      <c r="AJ271" s="387"/>
      <c r="AK271" s="387"/>
      <c r="AL271" s="387"/>
      <c r="AM271" s="387"/>
      <c r="AN271" s="389"/>
      <c r="AO271" s="387"/>
      <c r="AP271" s="387"/>
      <c r="AQ271" s="388"/>
      <c r="AR271" s="387"/>
      <c r="AS271" s="387"/>
      <c r="AT271" s="387"/>
      <c r="AU271" s="387"/>
      <c r="AV271" s="387"/>
      <c r="AW271" s="388"/>
      <c r="AX271" s="389"/>
      <c r="AY271" s="387"/>
      <c r="AZ271" s="387"/>
      <c r="BA271" s="387"/>
      <c r="BB271" s="387"/>
      <c r="BC271" s="387"/>
      <c r="BD271" s="389"/>
      <c r="BE271" s="387"/>
      <c r="BF271" s="387"/>
      <c r="BG271" s="388"/>
      <c r="BH271" s="387"/>
      <c r="BI271" s="387"/>
      <c r="BJ271" s="387"/>
      <c r="BK271" s="387"/>
      <c r="BL271" s="387"/>
      <c r="BM271" s="388"/>
    </row>
    <row r="272" spans="1:65" ht="10.5" customHeight="1" thickBot="1">
      <c r="A272" s="389"/>
      <c r="B272" s="387"/>
      <c r="C272" s="387"/>
      <c r="D272" s="387"/>
      <c r="E272" s="387"/>
      <c r="F272" s="619">
        <v>2</v>
      </c>
      <c r="G272" s="620"/>
      <c r="H272" s="390"/>
      <c r="I272" s="390"/>
      <c r="J272" s="615">
        <v>9</v>
      </c>
      <c r="K272" s="616"/>
      <c r="L272" s="387"/>
      <c r="M272" s="387"/>
      <c r="N272" s="387"/>
      <c r="O272" s="387"/>
      <c r="P272" s="388"/>
      <c r="Q272" s="122"/>
      <c r="R272" s="389"/>
      <c r="S272" s="387"/>
      <c r="T272" s="387"/>
      <c r="U272" s="387"/>
      <c r="V272" s="387"/>
      <c r="W272" s="619">
        <v>2</v>
      </c>
      <c r="X272" s="620"/>
      <c r="Y272" s="390"/>
      <c r="Z272" s="390"/>
      <c r="AA272" s="554"/>
      <c r="AB272" s="555"/>
      <c r="AC272" s="387"/>
      <c r="AD272" s="387"/>
      <c r="AE272" s="387"/>
      <c r="AF272" s="387"/>
      <c r="AG272" s="388"/>
      <c r="AH272" s="389"/>
      <c r="AI272" s="387"/>
      <c r="AJ272" s="387"/>
      <c r="AK272" s="387"/>
      <c r="AL272" s="387"/>
      <c r="AM272" s="619">
        <v>2</v>
      </c>
      <c r="AN272" s="620"/>
      <c r="AO272" s="390"/>
      <c r="AP272" s="390"/>
      <c r="AQ272" s="615">
        <v>9</v>
      </c>
      <c r="AR272" s="616"/>
      <c r="AS272" s="387"/>
      <c r="AT272" s="387"/>
      <c r="AU272" s="387"/>
      <c r="AV272" s="387"/>
      <c r="AW272" s="388"/>
      <c r="AX272" s="389"/>
      <c r="AY272" s="387"/>
      <c r="AZ272" s="387"/>
      <c r="BA272" s="387"/>
      <c r="BB272" s="387"/>
      <c r="BC272" s="554"/>
      <c r="BD272" s="555"/>
      <c r="BE272" s="390"/>
      <c r="BF272" s="390"/>
      <c r="BG272" s="554"/>
      <c r="BH272" s="555"/>
      <c r="BI272" s="387"/>
      <c r="BJ272" s="387"/>
      <c r="BK272" s="387"/>
      <c r="BL272" s="387"/>
      <c r="BM272" s="388"/>
    </row>
    <row r="273" spans="1:65" ht="10.5" customHeight="1" thickBot="1">
      <c r="A273" s="389"/>
      <c r="B273" s="387"/>
      <c r="C273" s="387"/>
      <c r="D273" s="387"/>
      <c r="E273" s="387"/>
      <c r="F273" s="621"/>
      <c r="G273" s="622"/>
      <c r="H273" s="387"/>
      <c r="I273" s="387"/>
      <c r="J273" s="617"/>
      <c r="K273" s="618"/>
      <c r="L273" s="387"/>
      <c r="M273" s="387"/>
      <c r="N273" s="387"/>
      <c r="O273" s="387"/>
      <c r="P273" s="388"/>
      <c r="Q273" s="122"/>
      <c r="R273" s="389"/>
      <c r="S273" s="387"/>
      <c r="T273" s="387"/>
      <c r="U273" s="387"/>
      <c r="V273" s="387"/>
      <c r="W273" s="621"/>
      <c r="X273" s="622"/>
      <c r="Y273" s="387"/>
      <c r="Z273" s="387"/>
      <c r="AA273" s="556"/>
      <c r="AB273" s="557"/>
      <c r="AC273" s="387"/>
      <c r="AD273" s="387"/>
      <c r="AE273" s="387"/>
      <c r="AF273" s="387"/>
      <c r="AG273" s="388"/>
      <c r="AH273" s="389"/>
      <c r="AI273" s="387"/>
      <c r="AJ273" s="387"/>
      <c r="AK273" s="387"/>
      <c r="AL273" s="387"/>
      <c r="AM273" s="621"/>
      <c r="AN273" s="622"/>
      <c r="AO273" s="387"/>
      <c r="AP273" s="387"/>
      <c r="AQ273" s="617"/>
      <c r="AR273" s="618"/>
      <c r="AS273" s="387"/>
      <c r="AT273" s="387"/>
      <c r="AU273" s="387"/>
      <c r="AV273" s="387"/>
      <c r="AW273" s="388"/>
      <c r="AX273" s="389"/>
      <c r="AY273" s="387"/>
      <c r="AZ273" s="387"/>
      <c r="BA273" s="387"/>
      <c r="BB273" s="387"/>
      <c r="BC273" s="556"/>
      <c r="BD273" s="557"/>
      <c r="BE273" s="387"/>
      <c r="BF273" s="387"/>
      <c r="BG273" s="556"/>
      <c r="BH273" s="557"/>
      <c r="BI273" s="387"/>
      <c r="BJ273" s="387"/>
      <c r="BK273" s="387"/>
      <c r="BL273" s="387"/>
      <c r="BM273" s="388"/>
    </row>
    <row r="274" spans="1:65" ht="10.5" customHeight="1" thickBot="1">
      <c r="A274" s="375"/>
      <c r="B274" s="390"/>
      <c r="C274" s="390"/>
      <c r="D274" s="390"/>
      <c r="E274" s="390"/>
      <c r="F274" s="390"/>
      <c r="G274" s="390"/>
      <c r="H274" s="390"/>
      <c r="I274" s="390"/>
      <c r="J274" s="390"/>
      <c r="K274" s="390"/>
      <c r="L274" s="390"/>
      <c r="M274" s="390"/>
      <c r="N274" s="390"/>
      <c r="O274" s="390"/>
      <c r="P274" s="376"/>
      <c r="Q274" s="122"/>
      <c r="R274" s="375"/>
      <c r="S274" s="390"/>
      <c r="T274" s="390"/>
      <c r="U274" s="390"/>
      <c r="V274" s="390"/>
      <c r="W274" s="390"/>
      <c r="X274" s="390"/>
      <c r="Y274" s="390"/>
      <c r="Z274" s="390"/>
      <c r="AA274" s="390"/>
      <c r="AB274" s="390"/>
      <c r="AC274" s="390"/>
      <c r="AD274" s="390"/>
      <c r="AE274" s="390"/>
      <c r="AF274" s="390"/>
      <c r="AG274" s="376"/>
      <c r="AH274" s="375"/>
      <c r="AI274" s="390"/>
      <c r="AJ274" s="390"/>
      <c r="AK274" s="390"/>
      <c r="AL274" s="390"/>
      <c r="AM274" s="390"/>
      <c r="AN274" s="390"/>
      <c r="AO274" s="390"/>
      <c r="AP274" s="390"/>
      <c r="AQ274" s="390"/>
      <c r="AR274" s="390"/>
      <c r="AS274" s="390"/>
      <c r="AT274" s="390"/>
      <c r="AU274" s="390"/>
      <c r="AV274" s="390"/>
      <c r="AW274" s="376"/>
      <c r="AX274" s="375"/>
      <c r="AY274" s="390"/>
      <c r="AZ274" s="390"/>
      <c r="BA274" s="390"/>
      <c r="BB274" s="390"/>
      <c r="BC274" s="390"/>
      <c r="BD274" s="390"/>
      <c r="BE274" s="390"/>
      <c r="BF274" s="390"/>
      <c r="BG274" s="390"/>
      <c r="BH274" s="390"/>
      <c r="BI274" s="390"/>
      <c r="BJ274" s="390"/>
      <c r="BK274" s="390"/>
      <c r="BL274" s="390"/>
      <c r="BM274" s="376"/>
    </row>
    <row r="275" spans="1:65" ht="34.5" thickBot="1">
      <c r="A275" s="511" t="s">
        <v>197</v>
      </c>
      <c r="B275" s="512"/>
      <c r="C275" s="512"/>
      <c r="D275" s="512"/>
      <c r="E275" s="512"/>
      <c r="F275" s="512"/>
      <c r="G275" s="512"/>
      <c r="H275" s="512"/>
      <c r="I275" s="512"/>
      <c r="J275" s="512"/>
      <c r="K275" s="512"/>
      <c r="L275" s="512"/>
      <c r="M275" s="512"/>
      <c r="N275" s="512"/>
      <c r="O275" s="512"/>
      <c r="P275" s="512"/>
      <c r="Q275" s="512"/>
      <c r="R275" s="512"/>
      <c r="S275" s="512"/>
      <c r="T275" s="512"/>
      <c r="U275" s="512"/>
      <c r="V275" s="512"/>
      <c r="W275" s="512"/>
      <c r="X275" s="512"/>
      <c r="Y275" s="512"/>
      <c r="Z275" s="512"/>
      <c r="AA275" s="512"/>
      <c r="AB275" s="512"/>
      <c r="AC275" s="512"/>
      <c r="AD275" s="512"/>
      <c r="AE275" s="512"/>
      <c r="AF275" s="512"/>
      <c r="AG275" s="512"/>
      <c r="AH275" s="512"/>
      <c r="AI275" s="512"/>
      <c r="AJ275" s="512"/>
      <c r="AK275" s="512"/>
      <c r="AL275" s="512"/>
      <c r="AM275" s="512"/>
      <c r="AN275" s="512"/>
      <c r="AO275" s="512"/>
      <c r="AP275" s="512"/>
      <c r="AQ275" s="512"/>
      <c r="AR275" s="512"/>
      <c r="AS275" s="512"/>
      <c r="AT275" s="512"/>
      <c r="AU275" s="512"/>
      <c r="AV275" s="512"/>
      <c r="AW275" s="512"/>
      <c r="AX275" s="512"/>
      <c r="AY275" s="512"/>
      <c r="AZ275" s="512"/>
      <c r="BA275" s="512"/>
      <c r="BB275" s="512"/>
      <c r="BC275" s="512"/>
      <c r="BD275" s="512"/>
      <c r="BE275" s="512"/>
      <c r="BF275" s="512"/>
      <c r="BG275" s="512"/>
      <c r="BH275" s="512"/>
      <c r="BI275" s="512"/>
      <c r="BJ275" s="512"/>
      <c r="BK275" s="512"/>
      <c r="BL275" s="512"/>
      <c r="BM275" s="513"/>
    </row>
    <row r="276" spans="1:65" ht="22.5" customHeight="1">
      <c r="A276" s="554" t="s">
        <v>80</v>
      </c>
      <c r="B276" s="634"/>
      <c r="C276" s="634"/>
      <c r="D276" s="634"/>
      <c r="E276" s="634"/>
      <c r="F276" s="634"/>
      <c r="G276" s="634"/>
      <c r="H276" s="634"/>
      <c r="I276" s="634"/>
      <c r="J276" s="634"/>
      <c r="K276" s="634"/>
      <c r="L276" s="634"/>
      <c r="M276" s="634"/>
      <c r="N276" s="634"/>
      <c r="O276" s="634"/>
      <c r="P276" s="555"/>
      <c r="Q276" s="122"/>
      <c r="R276" s="470" t="s">
        <v>215</v>
      </c>
      <c r="S276" s="471"/>
      <c r="T276" s="471"/>
      <c r="U276" s="471"/>
      <c r="V276" s="471"/>
      <c r="W276" s="471"/>
      <c r="X276" s="471"/>
      <c r="Y276" s="471"/>
      <c r="Z276" s="471"/>
      <c r="AA276" s="471"/>
      <c r="AB276" s="471"/>
      <c r="AC276" s="471"/>
      <c r="AD276" s="471"/>
      <c r="AE276" s="471"/>
      <c r="AF276" s="471"/>
      <c r="AG276" s="472"/>
      <c r="AH276" s="470" t="s">
        <v>216</v>
      </c>
      <c r="AI276" s="471"/>
      <c r="AJ276" s="471"/>
      <c r="AK276" s="471"/>
      <c r="AL276" s="471"/>
      <c r="AM276" s="471"/>
      <c r="AN276" s="471"/>
      <c r="AO276" s="471"/>
      <c r="AP276" s="471"/>
      <c r="AQ276" s="471"/>
      <c r="AR276" s="471"/>
      <c r="AS276" s="471"/>
      <c r="AT276" s="471"/>
      <c r="AU276" s="471"/>
      <c r="AV276" s="471"/>
      <c r="AW276" s="472"/>
      <c r="AX276" s="470" t="s">
        <v>217</v>
      </c>
      <c r="AY276" s="471"/>
      <c r="AZ276" s="471"/>
      <c r="BA276" s="471"/>
      <c r="BB276" s="471"/>
      <c r="BC276" s="471"/>
      <c r="BD276" s="471"/>
      <c r="BE276" s="471"/>
      <c r="BF276" s="471"/>
      <c r="BG276" s="471"/>
      <c r="BH276" s="471"/>
      <c r="BI276" s="471"/>
      <c r="BJ276" s="471"/>
      <c r="BK276" s="471"/>
      <c r="BL276" s="471"/>
      <c r="BM276" s="472"/>
    </row>
    <row r="277" spans="1:65" ht="22.5" customHeight="1" thickBot="1">
      <c r="A277" s="508" t="s">
        <v>234</v>
      </c>
      <c r="B277" s="509"/>
      <c r="C277" s="509"/>
      <c r="D277" s="509"/>
      <c r="E277" s="509"/>
      <c r="F277" s="509"/>
      <c r="G277" s="509"/>
      <c r="H277" s="509"/>
      <c r="I277" s="509"/>
      <c r="J277" s="509"/>
      <c r="K277" s="509"/>
      <c r="L277" s="509"/>
      <c r="M277" s="509"/>
      <c r="N277" s="509"/>
      <c r="O277" s="509"/>
      <c r="P277" s="510"/>
      <c r="Q277" s="122"/>
      <c r="R277" s="508" t="s">
        <v>83</v>
      </c>
      <c r="S277" s="509"/>
      <c r="T277" s="509"/>
      <c r="U277" s="509"/>
      <c r="V277" s="509"/>
      <c r="W277" s="509"/>
      <c r="X277" s="509"/>
      <c r="Y277" s="509"/>
      <c r="Z277" s="509"/>
      <c r="AA277" s="509"/>
      <c r="AB277" s="509"/>
      <c r="AC277" s="509"/>
      <c r="AD277" s="509"/>
      <c r="AE277" s="509"/>
      <c r="AF277" s="509"/>
      <c r="AG277" s="510"/>
      <c r="AH277" s="508" t="s">
        <v>84</v>
      </c>
      <c r="AI277" s="509"/>
      <c r="AJ277" s="509"/>
      <c r="AK277" s="509"/>
      <c r="AL277" s="509"/>
      <c r="AM277" s="509"/>
      <c r="AN277" s="509"/>
      <c r="AO277" s="509"/>
      <c r="AP277" s="509"/>
      <c r="AQ277" s="509"/>
      <c r="AR277" s="509"/>
      <c r="AS277" s="509"/>
      <c r="AT277" s="509"/>
      <c r="AU277" s="509"/>
      <c r="AV277" s="509"/>
      <c r="AW277" s="510"/>
      <c r="AX277" s="508" t="s">
        <v>85</v>
      </c>
      <c r="AY277" s="509"/>
      <c r="AZ277" s="509"/>
      <c r="BA277" s="509"/>
      <c r="BB277" s="509"/>
      <c r="BC277" s="509"/>
      <c r="BD277" s="509"/>
      <c r="BE277" s="509"/>
      <c r="BF277" s="509"/>
      <c r="BG277" s="509"/>
      <c r="BH277" s="509"/>
      <c r="BI277" s="509"/>
      <c r="BJ277" s="509"/>
      <c r="BK277" s="509"/>
      <c r="BL277" s="509"/>
      <c r="BM277" s="510"/>
    </row>
    <row r="278" spans="1:65" ht="10.5" customHeight="1" thickBot="1">
      <c r="A278" s="554" t="s">
        <v>3</v>
      </c>
      <c r="B278" s="555"/>
      <c r="C278" s="386"/>
      <c r="D278" s="386"/>
      <c r="E278" s="386"/>
      <c r="F278" s="386"/>
      <c r="G278" s="386"/>
      <c r="H278" s="386"/>
      <c r="I278" s="386"/>
      <c r="J278" s="386"/>
      <c r="K278" s="386"/>
      <c r="L278" s="386"/>
      <c r="M278" s="386"/>
      <c r="N278" s="386"/>
      <c r="O278" s="386"/>
      <c r="P278" s="374"/>
      <c r="Q278" s="122"/>
      <c r="R278" s="554" t="s">
        <v>3</v>
      </c>
      <c r="S278" s="555"/>
      <c r="T278" s="386"/>
      <c r="U278" s="386"/>
      <c r="V278" s="386"/>
      <c r="W278" s="386"/>
      <c r="X278" s="386"/>
      <c r="Y278" s="386"/>
      <c r="Z278" s="386"/>
      <c r="AA278" s="386"/>
      <c r="AB278" s="386"/>
      <c r="AC278" s="386"/>
      <c r="AD278" s="386"/>
      <c r="AE278" s="386"/>
      <c r="AF278" s="386"/>
      <c r="AG278" s="374"/>
      <c r="AH278" s="554" t="s">
        <v>3</v>
      </c>
      <c r="AI278" s="555"/>
      <c r="AJ278" s="386"/>
      <c r="AK278" s="386"/>
      <c r="AL278" s="386"/>
      <c r="AM278" s="386"/>
      <c r="AN278" s="386"/>
      <c r="AO278" s="386"/>
      <c r="AP278" s="386"/>
      <c r="AQ278" s="386"/>
      <c r="AR278" s="386"/>
      <c r="AS278" s="386"/>
      <c r="AT278" s="386"/>
      <c r="AU278" s="386"/>
      <c r="AV278" s="386"/>
      <c r="AW278" s="374"/>
      <c r="AX278" s="554" t="s">
        <v>3</v>
      </c>
      <c r="AY278" s="555"/>
      <c r="AZ278" s="386"/>
      <c r="BA278" s="386"/>
      <c r="BB278" s="386"/>
      <c r="BC278" s="386"/>
      <c r="BD278" s="386"/>
      <c r="BE278" s="386"/>
      <c r="BF278" s="386"/>
      <c r="BG278" s="386"/>
      <c r="BH278" s="386"/>
      <c r="BI278" s="386"/>
      <c r="BJ278" s="386"/>
      <c r="BK278" s="386"/>
      <c r="BL278" s="386"/>
      <c r="BM278" s="374"/>
    </row>
    <row r="279" spans="1:65" ht="10.5" customHeight="1" thickBot="1">
      <c r="A279" s="556"/>
      <c r="B279" s="557"/>
      <c r="C279" s="387"/>
      <c r="D279" s="387"/>
      <c r="E279" s="387"/>
      <c r="F279" s="619">
        <v>3</v>
      </c>
      <c r="G279" s="620"/>
      <c r="H279" s="387"/>
      <c r="I279" s="387"/>
      <c r="J279" s="627">
        <v>9</v>
      </c>
      <c r="K279" s="628"/>
      <c r="L279" s="387"/>
      <c r="M279" s="387"/>
      <c r="N279" s="387"/>
      <c r="O279" s="387"/>
      <c r="P279" s="388"/>
      <c r="Q279" s="122"/>
      <c r="R279" s="556"/>
      <c r="S279" s="557"/>
      <c r="T279" s="387"/>
      <c r="U279" s="387"/>
      <c r="V279" s="387"/>
      <c r="W279" s="619">
        <v>3</v>
      </c>
      <c r="X279" s="620"/>
      <c r="Y279" s="387"/>
      <c r="Z279" s="387"/>
      <c r="AA279" s="627">
        <v>9</v>
      </c>
      <c r="AB279" s="628"/>
      <c r="AC279" s="387"/>
      <c r="AD279" s="387"/>
      <c r="AE279" s="387"/>
      <c r="AF279" s="387"/>
      <c r="AG279" s="388"/>
      <c r="AH279" s="556"/>
      <c r="AI279" s="557"/>
      <c r="AJ279" s="387"/>
      <c r="AK279" s="387"/>
      <c r="AL279" s="387"/>
      <c r="AM279" s="554"/>
      <c r="AN279" s="555"/>
      <c r="AO279" s="387"/>
      <c r="AP279" s="387"/>
      <c r="AQ279" s="554"/>
      <c r="AR279" s="555"/>
      <c r="AS279" s="387"/>
      <c r="AT279" s="387"/>
      <c r="AU279" s="387"/>
      <c r="AV279" s="387"/>
      <c r="AW279" s="388"/>
      <c r="AX279" s="556"/>
      <c r="AY279" s="557"/>
      <c r="AZ279" s="387"/>
      <c r="BA279" s="387"/>
      <c r="BB279" s="387"/>
      <c r="BC279" s="554"/>
      <c r="BD279" s="555"/>
      <c r="BE279" s="387"/>
      <c r="BF279" s="387"/>
      <c r="BG279" s="554"/>
      <c r="BH279" s="555"/>
      <c r="BI279" s="387"/>
      <c r="BJ279" s="387"/>
      <c r="BK279" s="387"/>
      <c r="BL279" s="387"/>
      <c r="BM279" s="388"/>
    </row>
    <row r="280" spans="1:65" ht="10.5" customHeight="1" thickBot="1">
      <c r="A280" s="389"/>
      <c r="B280" s="387"/>
      <c r="C280" s="387"/>
      <c r="D280" s="387"/>
      <c r="E280" s="387"/>
      <c r="F280" s="621"/>
      <c r="G280" s="622"/>
      <c r="H280" s="386"/>
      <c r="I280" s="386"/>
      <c r="J280" s="629"/>
      <c r="K280" s="630"/>
      <c r="L280" s="387"/>
      <c r="M280" s="387"/>
      <c r="N280" s="387"/>
      <c r="O280" s="387"/>
      <c r="P280" s="388"/>
      <c r="Q280" s="122"/>
      <c r="R280" s="389"/>
      <c r="S280" s="387"/>
      <c r="T280" s="387"/>
      <c r="U280" s="387"/>
      <c r="V280" s="387"/>
      <c r="W280" s="621"/>
      <c r="X280" s="622"/>
      <c r="Y280" s="386"/>
      <c r="Z280" s="386"/>
      <c r="AA280" s="629"/>
      <c r="AB280" s="630"/>
      <c r="AC280" s="387"/>
      <c r="AD280" s="387"/>
      <c r="AE280" s="387"/>
      <c r="AF280" s="387"/>
      <c r="AG280" s="388"/>
      <c r="AH280" s="389"/>
      <c r="AI280" s="387"/>
      <c r="AJ280" s="387"/>
      <c r="AK280" s="387"/>
      <c r="AL280" s="387"/>
      <c r="AM280" s="556"/>
      <c r="AN280" s="557"/>
      <c r="AO280" s="386"/>
      <c r="AP280" s="386"/>
      <c r="AQ280" s="556"/>
      <c r="AR280" s="557"/>
      <c r="AS280" s="387"/>
      <c r="AT280" s="387"/>
      <c r="AU280" s="387"/>
      <c r="AV280" s="387"/>
      <c r="AW280" s="388"/>
      <c r="AX280" s="389"/>
      <c r="AY280" s="387"/>
      <c r="AZ280" s="387"/>
      <c r="BA280" s="387"/>
      <c r="BB280" s="387"/>
      <c r="BC280" s="556"/>
      <c r="BD280" s="557"/>
      <c r="BE280" s="386"/>
      <c r="BF280" s="386"/>
      <c r="BG280" s="556"/>
      <c r="BH280" s="557"/>
      <c r="BI280" s="387"/>
      <c r="BJ280" s="387"/>
      <c r="BK280" s="387"/>
      <c r="BL280" s="387"/>
      <c r="BM280" s="388"/>
    </row>
    <row r="281" spans="1:65" ht="10.5" customHeight="1">
      <c r="A281" s="389"/>
      <c r="B281" s="387"/>
      <c r="C281" s="387"/>
      <c r="D281" s="387"/>
      <c r="E281" s="387"/>
      <c r="F281" s="387"/>
      <c r="G281" s="389"/>
      <c r="H281" s="387"/>
      <c r="I281" s="387"/>
      <c r="J281" s="388"/>
      <c r="K281" s="387"/>
      <c r="L281" s="387"/>
      <c r="M281" s="387"/>
      <c r="N281" s="387"/>
      <c r="O281" s="387"/>
      <c r="P281" s="388"/>
      <c r="Q281" s="122"/>
      <c r="R281" s="389"/>
      <c r="S281" s="387"/>
      <c r="T281" s="387"/>
      <c r="U281" s="387"/>
      <c r="V281" s="387"/>
      <c r="W281" s="387"/>
      <c r="X281" s="389"/>
      <c r="Y281" s="387"/>
      <c r="Z281" s="387"/>
      <c r="AA281" s="388"/>
      <c r="AB281" s="387"/>
      <c r="AC281" s="387"/>
      <c r="AD281" s="387"/>
      <c r="AE281" s="387"/>
      <c r="AF281" s="387"/>
      <c r="AG281" s="388"/>
      <c r="AH281" s="389"/>
      <c r="AI281" s="387"/>
      <c r="AJ281" s="387"/>
      <c r="AK281" s="387"/>
      <c r="AL281" s="387"/>
      <c r="AM281" s="387"/>
      <c r="AN281" s="389"/>
      <c r="AO281" s="387"/>
      <c r="AP281" s="387"/>
      <c r="AQ281" s="388"/>
      <c r="AR281" s="387"/>
      <c r="AS281" s="387"/>
      <c r="AT281" s="387"/>
      <c r="AU281" s="387"/>
      <c r="AV281" s="387"/>
      <c r="AW281" s="388"/>
      <c r="AX281" s="389"/>
      <c r="AY281" s="387"/>
      <c r="AZ281" s="387"/>
      <c r="BA281" s="387"/>
      <c r="BB281" s="387"/>
      <c r="BC281" s="387"/>
      <c r="BD281" s="389"/>
      <c r="BE281" s="387"/>
      <c r="BF281" s="387"/>
      <c r="BG281" s="388"/>
      <c r="BH281" s="387"/>
      <c r="BI281" s="387"/>
      <c r="BJ281" s="387"/>
      <c r="BK281" s="387"/>
      <c r="BL281" s="387"/>
      <c r="BM281" s="388"/>
    </row>
    <row r="282" spans="1:65" ht="10.5" customHeight="1" thickBot="1">
      <c r="A282" s="389"/>
      <c r="B282" s="387"/>
      <c r="C282" s="387"/>
      <c r="D282" s="387"/>
      <c r="E282" s="387"/>
      <c r="F282" s="387"/>
      <c r="G282" s="389"/>
      <c r="H282" s="387"/>
      <c r="I282" s="387"/>
      <c r="J282" s="388"/>
      <c r="K282" s="387"/>
      <c r="L282" s="387"/>
      <c r="M282" s="387"/>
      <c r="N282" s="387"/>
      <c r="O282" s="387"/>
      <c r="P282" s="388"/>
      <c r="Q282" s="122"/>
      <c r="R282" s="389"/>
      <c r="S282" s="387"/>
      <c r="T282" s="387"/>
      <c r="U282" s="387"/>
      <c r="V282" s="387"/>
      <c r="W282" s="387"/>
      <c r="X282" s="389"/>
      <c r="Y282" s="387"/>
      <c r="Z282" s="387"/>
      <c r="AA282" s="388"/>
      <c r="AB282" s="387"/>
      <c r="AC282" s="387"/>
      <c r="AD282" s="387"/>
      <c r="AE282" s="387"/>
      <c r="AF282" s="387"/>
      <c r="AG282" s="388"/>
      <c r="AH282" s="389"/>
      <c r="AI282" s="387"/>
      <c r="AJ282" s="387"/>
      <c r="AK282" s="387"/>
      <c r="AL282" s="387"/>
      <c r="AM282" s="387"/>
      <c r="AN282" s="389"/>
      <c r="AO282" s="387"/>
      <c r="AP282" s="387"/>
      <c r="AQ282" s="388"/>
      <c r="AR282" s="387"/>
      <c r="AS282" s="387"/>
      <c r="AT282" s="387"/>
      <c r="AU282" s="387"/>
      <c r="AV282" s="387"/>
      <c r="AW282" s="388"/>
      <c r="AX282" s="389"/>
      <c r="AY282" s="387"/>
      <c r="AZ282" s="387"/>
      <c r="BA282" s="387"/>
      <c r="BB282" s="387"/>
      <c r="BC282" s="387"/>
      <c r="BD282" s="389"/>
      <c r="BE282" s="387"/>
      <c r="BF282" s="387"/>
      <c r="BG282" s="388"/>
      <c r="BH282" s="387"/>
      <c r="BI282" s="387"/>
      <c r="BJ282" s="387"/>
      <c r="BK282" s="387"/>
      <c r="BL282" s="387"/>
      <c r="BM282" s="388"/>
    </row>
    <row r="283" spans="1:65" ht="10.5" customHeight="1" thickBot="1">
      <c r="A283" s="389"/>
      <c r="B283" s="619">
        <v>11</v>
      </c>
      <c r="C283" s="620"/>
      <c r="D283" s="387"/>
      <c r="E283" s="387"/>
      <c r="F283" s="623">
        <v>8</v>
      </c>
      <c r="G283" s="624"/>
      <c r="H283" s="387"/>
      <c r="I283" s="387"/>
      <c r="J283" s="615">
        <v>6</v>
      </c>
      <c r="K283" s="616"/>
      <c r="L283" s="387"/>
      <c r="M283" s="387"/>
      <c r="N283" s="627">
        <v>1</v>
      </c>
      <c r="O283" s="628"/>
      <c r="P283" s="388"/>
      <c r="Q283" s="122"/>
      <c r="R283" s="389"/>
      <c r="S283" s="554"/>
      <c r="T283" s="555"/>
      <c r="U283" s="387"/>
      <c r="V283" s="387"/>
      <c r="W283" s="623">
        <v>8</v>
      </c>
      <c r="X283" s="624"/>
      <c r="Y283" s="387"/>
      <c r="Z283" s="387"/>
      <c r="AA283" s="615">
        <v>6</v>
      </c>
      <c r="AB283" s="616"/>
      <c r="AC283" s="387"/>
      <c r="AD283" s="387"/>
      <c r="AE283" s="554"/>
      <c r="AF283" s="555"/>
      <c r="AG283" s="388"/>
      <c r="AH283" s="389"/>
      <c r="AI283" s="554"/>
      <c r="AJ283" s="555"/>
      <c r="AK283" s="387"/>
      <c r="AL283" s="387"/>
      <c r="AM283" s="623">
        <v>8</v>
      </c>
      <c r="AN283" s="624"/>
      <c r="AO283" s="387"/>
      <c r="AP283" s="387"/>
      <c r="AQ283" s="615">
        <v>6</v>
      </c>
      <c r="AR283" s="616"/>
      <c r="AS283" s="387"/>
      <c r="AT283" s="387"/>
      <c r="AU283" s="554"/>
      <c r="AV283" s="555"/>
      <c r="AW283" s="388"/>
      <c r="AX283" s="389"/>
      <c r="AY283" s="554"/>
      <c r="AZ283" s="555"/>
      <c r="BA283" s="387"/>
      <c r="BB283" s="387"/>
      <c r="BC283" s="554"/>
      <c r="BD283" s="555"/>
      <c r="BE283" s="387"/>
      <c r="BF283" s="387"/>
      <c r="BG283" s="554"/>
      <c r="BH283" s="555"/>
      <c r="BI283" s="387"/>
      <c r="BJ283" s="387"/>
      <c r="BK283" s="554"/>
      <c r="BL283" s="555"/>
      <c r="BM283" s="388"/>
    </row>
    <row r="284" spans="1:65" ht="10.5" customHeight="1" thickBot="1">
      <c r="A284" s="389"/>
      <c r="B284" s="621"/>
      <c r="C284" s="622"/>
      <c r="D284" s="386"/>
      <c r="E284" s="386"/>
      <c r="F284" s="625"/>
      <c r="G284" s="626"/>
      <c r="H284" s="386"/>
      <c r="I284" s="386"/>
      <c r="J284" s="617"/>
      <c r="K284" s="618"/>
      <c r="L284" s="386"/>
      <c r="M284" s="386"/>
      <c r="N284" s="629"/>
      <c r="O284" s="630"/>
      <c r="P284" s="388"/>
      <c r="Q284" s="122"/>
      <c r="R284" s="389"/>
      <c r="S284" s="556"/>
      <c r="T284" s="557"/>
      <c r="U284" s="386"/>
      <c r="V284" s="386"/>
      <c r="W284" s="625"/>
      <c r="X284" s="626"/>
      <c r="Y284" s="386"/>
      <c r="Z284" s="386"/>
      <c r="AA284" s="617"/>
      <c r="AB284" s="618"/>
      <c r="AC284" s="386"/>
      <c r="AD284" s="386"/>
      <c r="AE284" s="556"/>
      <c r="AF284" s="557"/>
      <c r="AG284" s="388"/>
      <c r="AH284" s="389"/>
      <c r="AI284" s="556"/>
      <c r="AJ284" s="557"/>
      <c r="AK284" s="386"/>
      <c r="AL284" s="386"/>
      <c r="AM284" s="625"/>
      <c r="AN284" s="626"/>
      <c r="AO284" s="386"/>
      <c r="AP284" s="386"/>
      <c r="AQ284" s="617"/>
      <c r="AR284" s="618"/>
      <c r="AS284" s="386"/>
      <c r="AT284" s="386"/>
      <c r="AU284" s="556"/>
      <c r="AV284" s="557"/>
      <c r="AW284" s="388"/>
      <c r="AX284" s="389"/>
      <c r="AY284" s="556"/>
      <c r="AZ284" s="557"/>
      <c r="BA284" s="386"/>
      <c r="BB284" s="386"/>
      <c r="BC284" s="556"/>
      <c r="BD284" s="557"/>
      <c r="BE284" s="386"/>
      <c r="BF284" s="386"/>
      <c r="BG284" s="556"/>
      <c r="BH284" s="557"/>
      <c r="BI284" s="386"/>
      <c r="BJ284" s="386"/>
      <c r="BK284" s="556"/>
      <c r="BL284" s="557"/>
      <c r="BM284" s="388"/>
    </row>
    <row r="285" spans="1:65" ht="10.5" customHeight="1">
      <c r="A285" s="389"/>
      <c r="B285" s="387"/>
      <c r="C285" s="389"/>
      <c r="D285" s="387"/>
      <c r="E285" s="387"/>
      <c r="F285" s="388"/>
      <c r="G285" s="389"/>
      <c r="H285" s="387"/>
      <c r="I285" s="387"/>
      <c r="J285" s="388"/>
      <c r="K285" s="389"/>
      <c r="L285" s="387"/>
      <c r="M285" s="387"/>
      <c r="N285" s="388"/>
      <c r="O285" s="387"/>
      <c r="P285" s="388"/>
      <c r="Q285" s="122"/>
      <c r="R285" s="389"/>
      <c r="S285" s="387"/>
      <c r="T285" s="389"/>
      <c r="U285" s="387"/>
      <c r="V285" s="387"/>
      <c r="W285" s="388"/>
      <c r="X285" s="389"/>
      <c r="Y285" s="387"/>
      <c r="Z285" s="387"/>
      <c r="AA285" s="388"/>
      <c r="AB285" s="389"/>
      <c r="AC285" s="387"/>
      <c r="AD285" s="387"/>
      <c r="AE285" s="388"/>
      <c r="AF285" s="387"/>
      <c r="AG285" s="388"/>
      <c r="AH285" s="389"/>
      <c r="AI285" s="387"/>
      <c r="AJ285" s="389"/>
      <c r="AK285" s="387"/>
      <c r="AL285" s="387"/>
      <c r="AM285" s="388"/>
      <c r="AN285" s="389"/>
      <c r="AO285" s="387"/>
      <c r="AP285" s="387"/>
      <c r="AQ285" s="388"/>
      <c r="AR285" s="389"/>
      <c r="AS285" s="387"/>
      <c r="AT285" s="387"/>
      <c r="AU285" s="388"/>
      <c r="AV285" s="387"/>
      <c r="AW285" s="388"/>
      <c r="AX285" s="389"/>
      <c r="AY285" s="387"/>
      <c r="AZ285" s="389"/>
      <c r="BA285" s="387"/>
      <c r="BB285" s="387"/>
      <c r="BC285" s="388"/>
      <c r="BD285" s="389"/>
      <c r="BE285" s="387"/>
      <c r="BF285" s="387"/>
      <c r="BG285" s="388"/>
      <c r="BH285" s="389"/>
      <c r="BI285" s="387"/>
      <c r="BJ285" s="387"/>
      <c r="BK285" s="388"/>
      <c r="BL285" s="387"/>
      <c r="BM285" s="388"/>
    </row>
    <row r="286" spans="1:65" ht="10.5" customHeight="1" thickBot="1">
      <c r="A286" s="389"/>
      <c r="B286" s="387"/>
      <c r="C286" s="389"/>
      <c r="D286" s="387"/>
      <c r="E286" s="387"/>
      <c r="F286" s="388"/>
      <c r="G286" s="389"/>
      <c r="H286" s="387"/>
      <c r="I286" s="387"/>
      <c r="J286" s="388"/>
      <c r="K286" s="389"/>
      <c r="L286" s="387"/>
      <c r="M286" s="387"/>
      <c r="N286" s="388"/>
      <c r="O286" s="387"/>
      <c r="P286" s="388"/>
      <c r="Q286" s="122"/>
      <c r="R286" s="389"/>
      <c r="S286" s="387"/>
      <c r="T286" s="389"/>
      <c r="U286" s="387"/>
      <c r="V286" s="387"/>
      <c r="W286" s="388"/>
      <c r="X286" s="389"/>
      <c r="Y286" s="387"/>
      <c r="Z286" s="387"/>
      <c r="AA286" s="388"/>
      <c r="AB286" s="389"/>
      <c r="AC286" s="387"/>
      <c r="AD286" s="387"/>
      <c r="AE286" s="388"/>
      <c r="AF286" s="387"/>
      <c r="AG286" s="388"/>
      <c r="AH286" s="389"/>
      <c r="AI286" s="387"/>
      <c r="AJ286" s="389"/>
      <c r="AK286" s="387"/>
      <c r="AL286" s="387"/>
      <c r="AM286" s="388"/>
      <c r="AN286" s="389"/>
      <c r="AO286" s="387"/>
      <c r="AP286" s="387"/>
      <c r="AQ286" s="388"/>
      <c r="AR286" s="389"/>
      <c r="AS286" s="387"/>
      <c r="AT286" s="387"/>
      <c r="AU286" s="388"/>
      <c r="AV286" s="387"/>
      <c r="AW286" s="388"/>
      <c r="AX286" s="389"/>
      <c r="AY286" s="387"/>
      <c r="AZ286" s="389"/>
      <c r="BA286" s="387"/>
      <c r="BB286" s="387"/>
      <c r="BC286" s="388"/>
      <c r="BD286" s="389"/>
      <c r="BE286" s="387"/>
      <c r="BF286" s="387"/>
      <c r="BG286" s="388"/>
      <c r="BH286" s="389"/>
      <c r="BI286" s="387"/>
      <c r="BJ286" s="387"/>
      <c r="BK286" s="388"/>
      <c r="BL286" s="387"/>
      <c r="BM286" s="388"/>
    </row>
    <row r="287" spans="1:65" ht="10.5" customHeight="1" thickBot="1">
      <c r="A287" s="389"/>
      <c r="B287" s="615">
        <v>2</v>
      </c>
      <c r="C287" s="616"/>
      <c r="D287" s="390"/>
      <c r="E287" s="390"/>
      <c r="F287" s="627">
        <v>5</v>
      </c>
      <c r="G287" s="628"/>
      <c r="H287" s="390"/>
      <c r="I287" s="390"/>
      <c r="J287" s="619">
        <v>7</v>
      </c>
      <c r="K287" s="620"/>
      <c r="L287" s="390"/>
      <c r="M287" s="390"/>
      <c r="N287" s="623">
        <v>12</v>
      </c>
      <c r="O287" s="624"/>
      <c r="P287" s="388"/>
      <c r="Q287" s="122"/>
      <c r="R287" s="389"/>
      <c r="S287" s="554"/>
      <c r="T287" s="555"/>
      <c r="U287" s="390"/>
      <c r="V287" s="390"/>
      <c r="W287" s="554"/>
      <c r="X287" s="555"/>
      <c r="Y287" s="390"/>
      <c r="Z287" s="390"/>
      <c r="AA287" s="554"/>
      <c r="AB287" s="555"/>
      <c r="AC287" s="390"/>
      <c r="AD287" s="390"/>
      <c r="AE287" s="554"/>
      <c r="AF287" s="555"/>
      <c r="AG287" s="388"/>
      <c r="AH287" s="389"/>
      <c r="AI287" s="554"/>
      <c r="AJ287" s="555"/>
      <c r="AK287" s="390"/>
      <c r="AL287" s="390"/>
      <c r="AM287" s="627">
        <v>5</v>
      </c>
      <c r="AN287" s="628"/>
      <c r="AO287" s="390"/>
      <c r="AP287" s="390"/>
      <c r="AQ287" s="619">
        <v>7</v>
      </c>
      <c r="AR287" s="620"/>
      <c r="AS287" s="390"/>
      <c r="AT287" s="390"/>
      <c r="AU287" s="554"/>
      <c r="AV287" s="555"/>
      <c r="AW287" s="388"/>
      <c r="AX287" s="389"/>
      <c r="AY287" s="554"/>
      <c r="AZ287" s="555"/>
      <c r="BA287" s="390"/>
      <c r="BB287" s="390"/>
      <c r="BC287" s="627">
        <v>5</v>
      </c>
      <c r="BD287" s="628"/>
      <c r="BE287" s="390"/>
      <c r="BF287" s="390"/>
      <c r="BG287" s="619">
        <v>7</v>
      </c>
      <c r="BH287" s="620"/>
      <c r="BI287" s="390"/>
      <c r="BJ287" s="390"/>
      <c r="BK287" s="554"/>
      <c r="BL287" s="555"/>
      <c r="BM287" s="388"/>
    </row>
    <row r="288" spans="1:65" ht="10.5" customHeight="1" thickBot="1">
      <c r="A288" s="389"/>
      <c r="B288" s="617"/>
      <c r="C288" s="618"/>
      <c r="D288" s="387"/>
      <c r="E288" s="387"/>
      <c r="F288" s="629"/>
      <c r="G288" s="630"/>
      <c r="H288" s="386"/>
      <c r="I288" s="386"/>
      <c r="J288" s="621"/>
      <c r="K288" s="622"/>
      <c r="L288" s="387"/>
      <c r="M288" s="387"/>
      <c r="N288" s="625"/>
      <c r="O288" s="626"/>
      <c r="P288" s="388"/>
      <c r="Q288" s="122"/>
      <c r="R288" s="389"/>
      <c r="S288" s="556"/>
      <c r="T288" s="557"/>
      <c r="U288" s="387"/>
      <c r="V288" s="387"/>
      <c r="W288" s="556"/>
      <c r="X288" s="557"/>
      <c r="Y288" s="386"/>
      <c r="Z288" s="386"/>
      <c r="AA288" s="556"/>
      <c r="AB288" s="557"/>
      <c r="AC288" s="387"/>
      <c r="AD288" s="387"/>
      <c r="AE288" s="556"/>
      <c r="AF288" s="557"/>
      <c r="AG288" s="388"/>
      <c r="AH288" s="389"/>
      <c r="AI288" s="556"/>
      <c r="AJ288" s="557"/>
      <c r="AK288" s="387"/>
      <c r="AL288" s="387"/>
      <c r="AM288" s="629"/>
      <c r="AN288" s="630"/>
      <c r="AO288" s="386"/>
      <c r="AP288" s="386"/>
      <c r="AQ288" s="621"/>
      <c r="AR288" s="622"/>
      <c r="AS288" s="387"/>
      <c r="AT288" s="387"/>
      <c r="AU288" s="556"/>
      <c r="AV288" s="557"/>
      <c r="AW288" s="388"/>
      <c r="AX288" s="389"/>
      <c r="AY288" s="556"/>
      <c r="AZ288" s="557"/>
      <c r="BA288" s="387"/>
      <c r="BB288" s="387"/>
      <c r="BC288" s="629"/>
      <c r="BD288" s="630"/>
      <c r="BE288" s="386"/>
      <c r="BF288" s="386"/>
      <c r="BG288" s="621"/>
      <c r="BH288" s="622"/>
      <c r="BI288" s="387"/>
      <c r="BJ288" s="387"/>
      <c r="BK288" s="556"/>
      <c r="BL288" s="557"/>
      <c r="BM288" s="388"/>
    </row>
    <row r="289" spans="1:65" ht="10.5" customHeight="1">
      <c r="A289" s="389"/>
      <c r="B289" s="387"/>
      <c r="C289" s="387"/>
      <c r="D289" s="387"/>
      <c r="E289" s="387"/>
      <c r="F289" s="387"/>
      <c r="G289" s="389"/>
      <c r="H289" s="387"/>
      <c r="I289" s="387"/>
      <c r="J289" s="388"/>
      <c r="K289" s="387"/>
      <c r="L289" s="387"/>
      <c r="M289" s="387"/>
      <c r="N289" s="387"/>
      <c r="O289" s="387"/>
      <c r="P289" s="388"/>
      <c r="Q289" s="122"/>
      <c r="R289" s="389"/>
      <c r="S289" s="387"/>
      <c r="T289" s="387"/>
      <c r="U289" s="387"/>
      <c r="V289" s="387"/>
      <c r="W289" s="387"/>
      <c r="X289" s="389"/>
      <c r="Y289" s="387"/>
      <c r="Z289" s="387"/>
      <c r="AA289" s="388"/>
      <c r="AB289" s="387"/>
      <c r="AC289" s="387"/>
      <c r="AD289" s="387"/>
      <c r="AE289" s="387"/>
      <c r="AF289" s="387"/>
      <c r="AG289" s="388"/>
      <c r="AH289" s="389"/>
      <c r="AI289" s="387"/>
      <c r="AJ289" s="387"/>
      <c r="AK289" s="387"/>
      <c r="AL289" s="387"/>
      <c r="AM289" s="387"/>
      <c r="AN289" s="389"/>
      <c r="AO289" s="387"/>
      <c r="AP289" s="387"/>
      <c r="AQ289" s="388"/>
      <c r="AR289" s="387"/>
      <c r="AS289" s="387"/>
      <c r="AT289" s="387"/>
      <c r="AU289" s="387"/>
      <c r="AV289" s="387"/>
      <c r="AW289" s="388"/>
      <c r="AX289" s="389"/>
      <c r="AY289" s="387"/>
      <c r="AZ289" s="387"/>
      <c r="BA289" s="387"/>
      <c r="BB289" s="387"/>
      <c r="BC289" s="387"/>
      <c r="BD289" s="389"/>
      <c r="BE289" s="387"/>
      <c r="BF289" s="387"/>
      <c r="BG289" s="388"/>
      <c r="BH289" s="387"/>
      <c r="BI289" s="387"/>
      <c r="BJ289" s="387"/>
      <c r="BK289" s="387"/>
      <c r="BL289" s="387"/>
      <c r="BM289" s="388"/>
    </row>
    <row r="290" spans="1:65" ht="10.5" customHeight="1" thickBot="1">
      <c r="A290" s="389"/>
      <c r="B290" s="387"/>
      <c r="C290" s="387"/>
      <c r="D290" s="387"/>
      <c r="E290" s="387"/>
      <c r="F290" s="387"/>
      <c r="G290" s="389"/>
      <c r="H290" s="387"/>
      <c r="I290" s="387"/>
      <c r="J290" s="388"/>
      <c r="K290" s="387"/>
      <c r="L290" s="387"/>
      <c r="M290" s="387"/>
      <c r="N290" s="387"/>
      <c r="O290" s="387"/>
      <c r="P290" s="388"/>
      <c r="Q290" s="122"/>
      <c r="R290" s="389"/>
      <c r="S290" s="387"/>
      <c r="T290" s="387"/>
      <c r="U290" s="387"/>
      <c r="V290" s="387"/>
      <c r="W290" s="387"/>
      <c r="X290" s="389"/>
      <c r="Y290" s="387"/>
      <c r="Z290" s="387"/>
      <c r="AA290" s="388"/>
      <c r="AB290" s="387"/>
      <c r="AC290" s="387"/>
      <c r="AD290" s="387"/>
      <c r="AE290" s="387"/>
      <c r="AF290" s="387"/>
      <c r="AG290" s="388"/>
      <c r="AH290" s="389"/>
      <c r="AI290" s="387"/>
      <c r="AJ290" s="387"/>
      <c r="AK290" s="387"/>
      <c r="AL290" s="387"/>
      <c r="AM290" s="387"/>
      <c r="AN290" s="389"/>
      <c r="AO290" s="387"/>
      <c r="AP290" s="387"/>
      <c r="AQ290" s="388"/>
      <c r="AR290" s="387"/>
      <c r="AS290" s="387"/>
      <c r="AT290" s="387"/>
      <c r="AU290" s="387"/>
      <c r="AV290" s="387"/>
      <c r="AW290" s="388"/>
      <c r="AX290" s="389"/>
      <c r="AY290" s="387"/>
      <c r="AZ290" s="387"/>
      <c r="BA290" s="387"/>
      <c r="BB290" s="387"/>
      <c r="BC290" s="387"/>
      <c r="BD290" s="389"/>
      <c r="BE290" s="387"/>
      <c r="BF290" s="387"/>
      <c r="BG290" s="388"/>
      <c r="BH290" s="387"/>
      <c r="BI290" s="387"/>
      <c r="BJ290" s="387"/>
      <c r="BK290" s="387"/>
      <c r="BL290" s="387"/>
      <c r="BM290" s="388"/>
    </row>
    <row r="291" spans="1:65" ht="10.5" customHeight="1" thickBot="1">
      <c r="A291" s="389"/>
      <c r="B291" s="387"/>
      <c r="C291" s="387"/>
      <c r="D291" s="387"/>
      <c r="E291" s="387"/>
      <c r="F291" s="615">
        <v>10</v>
      </c>
      <c r="G291" s="616"/>
      <c r="H291" s="390"/>
      <c r="I291" s="390"/>
      <c r="J291" s="623">
        <v>4</v>
      </c>
      <c r="K291" s="624"/>
      <c r="L291" s="387"/>
      <c r="M291" s="387"/>
      <c r="N291" s="387"/>
      <c r="O291" s="387"/>
      <c r="P291" s="388"/>
      <c r="Q291" s="122"/>
      <c r="R291" s="389"/>
      <c r="S291" s="387"/>
      <c r="T291" s="387"/>
      <c r="U291" s="387"/>
      <c r="V291" s="387"/>
      <c r="W291" s="554"/>
      <c r="X291" s="555"/>
      <c r="Y291" s="390"/>
      <c r="Z291" s="390"/>
      <c r="AA291" s="554"/>
      <c r="AB291" s="555"/>
      <c r="AC291" s="387"/>
      <c r="AD291" s="387"/>
      <c r="AE291" s="387"/>
      <c r="AF291" s="387"/>
      <c r="AG291" s="388"/>
      <c r="AH291" s="389"/>
      <c r="AI291" s="387"/>
      <c r="AJ291" s="387"/>
      <c r="AK291" s="387"/>
      <c r="AL291" s="387"/>
      <c r="AM291" s="554"/>
      <c r="AN291" s="555"/>
      <c r="AO291" s="390"/>
      <c r="AP291" s="390"/>
      <c r="AQ291" s="554"/>
      <c r="AR291" s="555"/>
      <c r="AS291" s="387"/>
      <c r="AT291" s="387"/>
      <c r="AU291" s="387"/>
      <c r="AV291" s="387"/>
      <c r="AW291" s="388"/>
      <c r="AX291" s="389"/>
      <c r="AY291" s="387"/>
      <c r="AZ291" s="387"/>
      <c r="BA291" s="387"/>
      <c r="BB291" s="387"/>
      <c r="BC291" s="615">
        <v>10</v>
      </c>
      <c r="BD291" s="616"/>
      <c r="BE291" s="390"/>
      <c r="BF291" s="390"/>
      <c r="BG291" s="623">
        <v>4</v>
      </c>
      <c r="BH291" s="624"/>
      <c r="BI291" s="387"/>
      <c r="BJ291" s="387"/>
      <c r="BK291" s="387"/>
      <c r="BL291" s="387"/>
      <c r="BM291" s="388"/>
    </row>
    <row r="292" spans="1:65" ht="10.5" customHeight="1" thickBot="1">
      <c r="A292" s="389"/>
      <c r="B292" s="387"/>
      <c r="C292" s="387"/>
      <c r="D292" s="387"/>
      <c r="E292" s="387"/>
      <c r="F292" s="617"/>
      <c r="G292" s="618"/>
      <c r="H292" s="387"/>
      <c r="I292" s="387"/>
      <c r="J292" s="625"/>
      <c r="K292" s="626"/>
      <c r="L292" s="387"/>
      <c r="M292" s="387"/>
      <c r="N292" s="387"/>
      <c r="O292" s="387"/>
      <c r="P292" s="388"/>
      <c r="Q292" s="122"/>
      <c r="R292" s="389"/>
      <c r="S292" s="387"/>
      <c r="T292" s="387"/>
      <c r="U292" s="387"/>
      <c r="V292" s="387"/>
      <c r="W292" s="556"/>
      <c r="X292" s="557"/>
      <c r="Y292" s="387"/>
      <c r="Z292" s="387"/>
      <c r="AA292" s="556"/>
      <c r="AB292" s="557"/>
      <c r="AC292" s="387"/>
      <c r="AD292" s="387"/>
      <c r="AE292" s="387"/>
      <c r="AF292" s="387"/>
      <c r="AG292" s="388"/>
      <c r="AH292" s="389"/>
      <c r="AI292" s="387"/>
      <c r="AJ292" s="387"/>
      <c r="AK292" s="387"/>
      <c r="AL292" s="387"/>
      <c r="AM292" s="556"/>
      <c r="AN292" s="557"/>
      <c r="AO292" s="387"/>
      <c r="AP292" s="387"/>
      <c r="AQ292" s="556"/>
      <c r="AR292" s="557"/>
      <c r="AS292" s="387"/>
      <c r="AT292" s="387"/>
      <c r="AU292" s="387"/>
      <c r="AV292" s="387"/>
      <c r="AW292" s="388"/>
      <c r="AX292" s="389"/>
      <c r="AY292" s="387"/>
      <c r="AZ292" s="387"/>
      <c r="BA292" s="387"/>
      <c r="BB292" s="387"/>
      <c r="BC292" s="617"/>
      <c r="BD292" s="618"/>
      <c r="BE292" s="387"/>
      <c r="BF292" s="387"/>
      <c r="BG292" s="625"/>
      <c r="BH292" s="626"/>
      <c r="BI292" s="387"/>
      <c r="BJ292" s="387"/>
      <c r="BK292" s="387"/>
      <c r="BL292" s="387"/>
      <c r="BM292" s="388"/>
    </row>
    <row r="293" spans="1:65" ht="10.5" customHeight="1" thickBot="1">
      <c r="A293" s="375"/>
      <c r="B293" s="390"/>
      <c r="C293" s="390"/>
      <c r="D293" s="390"/>
      <c r="E293" s="390"/>
      <c r="F293" s="390"/>
      <c r="G293" s="390"/>
      <c r="H293" s="390"/>
      <c r="I293" s="390"/>
      <c r="J293" s="390"/>
      <c r="K293" s="390"/>
      <c r="L293" s="390"/>
      <c r="M293" s="390"/>
      <c r="N293" s="390"/>
      <c r="O293" s="390"/>
      <c r="P293" s="376"/>
      <c r="Q293" s="122"/>
      <c r="R293" s="375"/>
      <c r="S293" s="390"/>
      <c r="T293" s="390"/>
      <c r="U293" s="390"/>
      <c r="V293" s="390"/>
      <c r="W293" s="390"/>
      <c r="X293" s="390"/>
      <c r="Y293" s="390"/>
      <c r="Z293" s="390"/>
      <c r="AA293" s="390"/>
      <c r="AB293" s="390"/>
      <c r="AC293" s="390"/>
      <c r="AD293" s="390"/>
      <c r="AE293" s="390"/>
      <c r="AF293" s="390"/>
      <c r="AG293" s="376"/>
      <c r="AH293" s="375"/>
      <c r="AI293" s="390"/>
      <c r="AJ293" s="390"/>
      <c r="AK293" s="390"/>
      <c r="AL293" s="390"/>
      <c r="AM293" s="390"/>
      <c r="AN293" s="390"/>
      <c r="AO293" s="390"/>
      <c r="AP293" s="390"/>
      <c r="AQ293" s="390"/>
      <c r="AR293" s="390"/>
      <c r="AS293" s="390"/>
      <c r="AT293" s="390"/>
      <c r="AU293" s="390"/>
      <c r="AV293" s="390"/>
      <c r="AW293" s="376"/>
      <c r="AX293" s="375"/>
      <c r="AY293" s="390"/>
      <c r="AZ293" s="390"/>
      <c r="BA293" s="390"/>
      <c r="BB293" s="390"/>
      <c r="BC293" s="390"/>
      <c r="BD293" s="390"/>
      <c r="BE293" s="390"/>
      <c r="BF293" s="390"/>
      <c r="BG293" s="390"/>
      <c r="BH293" s="390"/>
      <c r="BI293" s="390"/>
      <c r="BJ293" s="390"/>
      <c r="BK293" s="390"/>
      <c r="BL293" s="390"/>
      <c r="BM293" s="376"/>
    </row>
    <row r="294" spans="1:65" ht="22.5" customHeight="1">
      <c r="A294" s="554" t="s">
        <v>80</v>
      </c>
      <c r="B294" s="634"/>
      <c r="C294" s="634"/>
      <c r="D294" s="634"/>
      <c r="E294" s="634"/>
      <c r="F294" s="634"/>
      <c r="G294" s="634"/>
      <c r="H294" s="634"/>
      <c r="I294" s="634"/>
      <c r="J294" s="634"/>
      <c r="K294" s="634"/>
      <c r="L294" s="634"/>
      <c r="M294" s="634"/>
      <c r="N294" s="634"/>
      <c r="O294" s="634"/>
      <c r="P294" s="555"/>
      <c r="Q294" s="122"/>
      <c r="R294" s="470" t="s">
        <v>203</v>
      </c>
      <c r="S294" s="471"/>
      <c r="T294" s="471"/>
      <c r="U294" s="471"/>
      <c r="V294" s="471"/>
      <c r="W294" s="471"/>
      <c r="X294" s="471"/>
      <c r="Y294" s="471"/>
      <c r="Z294" s="471"/>
      <c r="AA294" s="471"/>
      <c r="AB294" s="471"/>
      <c r="AC294" s="471"/>
      <c r="AD294" s="471"/>
      <c r="AE294" s="471"/>
      <c r="AF294" s="471"/>
      <c r="AG294" s="472"/>
      <c r="AH294" s="470" t="s">
        <v>204</v>
      </c>
      <c r="AI294" s="471"/>
      <c r="AJ294" s="471"/>
      <c r="AK294" s="471"/>
      <c r="AL294" s="471"/>
      <c r="AM294" s="471"/>
      <c r="AN294" s="471"/>
      <c r="AO294" s="471"/>
      <c r="AP294" s="471"/>
      <c r="AQ294" s="471"/>
      <c r="AR294" s="471"/>
      <c r="AS294" s="471"/>
      <c r="AT294" s="471"/>
      <c r="AU294" s="471"/>
      <c r="AV294" s="471"/>
      <c r="AW294" s="472"/>
      <c r="AX294" s="470" t="s">
        <v>205</v>
      </c>
      <c r="AY294" s="471"/>
      <c r="AZ294" s="471"/>
      <c r="BA294" s="471"/>
      <c r="BB294" s="471"/>
      <c r="BC294" s="471"/>
      <c r="BD294" s="471"/>
      <c r="BE294" s="471"/>
      <c r="BF294" s="471"/>
      <c r="BG294" s="471"/>
      <c r="BH294" s="471"/>
      <c r="BI294" s="471"/>
      <c r="BJ294" s="471"/>
      <c r="BK294" s="471"/>
      <c r="BL294" s="471"/>
      <c r="BM294" s="472"/>
    </row>
    <row r="295" spans="1:65" ht="22.5" customHeight="1" thickBot="1">
      <c r="A295" s="508" t="s">
        <v>234</v>
      </c>
      <c r="B295" s="509"/>
      <c r="C295" s="509"/>
      <c r="D295" s="509"/>
      <c r="E295" s="509"/>
      <c r="F295" s="509"/>
      <c r="G295" s="509"/>
      <c r="H295" s="509"/>
      <c r="I295" s="509"/>
      <c r="J295" s="509"/>
      <c r="K295" s="509"/>
      <c r="L295" s="509"/>
      <c r="M295" s="509"/>
      <c r="N295" s="509"/>
      <c r="O295" s="509"/>
      <c r="P295" s="510"/>
      <c r="Q295" s="122"/>
      <c r="R295" s="508" t="s">
        <v>86</v>
      </c>
      <c r="S295" s="509"/>
      <c r="T295" s="509"/>
      <c r="U295" s="509"/>
      <c r="V295" s="509"/>
      <c r="W295" s="509"/>
      <c r="X295" s="509"/>
      <c r="Y295" s="509"/>
      <c r="Z295" s="509"/>
      <c r="AA295" s="509"/>
      <c r="AB295" s="509"/>
      <c r="AC295" s="509"/>
      <c r="AD295" s="509"/>
      <c r="AE295" s="509"/>
      <c r="AF295" s="509"/>
      <c r="AG295" s="510"/>
      <c r="AH295" s="508" t="s">
        <v>87</v>
      </c>
      <c r="AI295" s="509"/>
      <c r="AJ295" s="509"/>
      <c r="AK295" s="509"/>
      <c r="AL295" s="509"/>
      <c r="AM295" s="509"/>
      <c r="AN295" s="509"/>
      <c r="AO295" s="509"/>
      <c r="AP295" s="509"/>
      <c r="AQ295" s="509"/>
      <c r="AR295" s="509"/>
      <c r="AS295" s="509"/>
      <c r="AT295" s="509"/>
      <c r="AU295" s="509"/>
      <c r="AV295" s="509"/>
      <c r="AW295" s="510"/>
      <c r="AX295" s="508" t="s">
        <v>86</v>
      </c>
      <c r="AY295" s="509"/>
      <c r="AZ295" s="509"/>
      <c r="BA295" s="509"/>
      <c r="BB295" s="509"/>
      <c r="BC295" s="509"/>
      <c r="BD295" s="509"/>
      <c r="BE295" s="509"/>
      <c r="BF295" s="509"/>
      <c r="BG295" s="509"/>
      <c r="BH295" s="509"/>
      <c r="BI295" s="509"/>
      <c r="BJ295" s="509"/>
      <c r="BK295" s="509"/>
      <c r="BL295" s="509"/>
      <c r="BM295" s="510"/>
    </row>
    <row r="296" spans="1:65" ht="10.5" customHeight="1" thickBot="1">
      <c r="A296" s="554" t="s">
        <v>3</v>
      </c>
      <c r="B296" s="555"/>
      <c r="C296" s="386"/>
      <c r="D296" s="386"/>
      <c r="E296" s="386"/>
      <c r="F296" s="386"/>
      <c r="G296" s="386"/>
      <c r="H296" s="386"/>
      <c r="I296" s="386"/>
      <c r="J296" s="386"/>
      <c r="K296" s="386"/>
      <c r="L296" s="386"/>
      <c r="M296" s="386"/>
      <c r="N296" s="386"/>
      <c r="O296" s="386"/>
      <c r="P296" s="374"/>
      <c r="Q296" s="122"/>
      <c r="R296" s="554" t="s">
        <v>3</v>
      </c>
      <c r="S296" s="555"/>
      <c r="T296" s="386"/>
      <c r="U296" s="386"/>
      <c r="V296" s="386"/>
      <c r="W296" s="386"/>
      <c r="X296" s="386"/>
      <c r="Y296" s="386"/>
      <c r="Z296" s="386"/>
      <c r="AA296" s="386"/>
      <c r="AB296" s="386"/>
      <c r="AC296" s="386"/>
      <c r="AD296" s="386"/>
      <c r="AE296" s="386"/>
      <c r="AF296" s="386"/>
      <c r="AG296" s="374"/>
      <c r="AH296" s="554" t="s">
        <v>3</v>
      </c>
      <c r="AI296" s="555"/>
      <c r="AJ296" s="386"/>
      <c r="AK296" s="386"/>
      <c r="AL296" s="386"/>
      <c r="AM296" s="386"/>
      <c r="AN296" s="386"/>
      <c r="AO296" s="386"/>
      <c r="AP296" s="386"/>
      <c r="AQ296" s="386"/>
      <c r="AR296" s="386"/>
      <c r="AS296" s="386"/>
      <c r="AT296" s="386"/>
      <c r="AU296" s="386"/>
      <c r="AV296" s="386"/>
      <c r="AW296" s="374"/>
      <c r="AX296" s="554" t="s">
        <v>3</v>
      </c>
      <c r="AY296" s="555"/>
      <c r="AZ296" s="386"/>
      <c r="BA296" s="386"/>
      <c r="BB296" s="386"/>
      <c r="BC296" s="386"/>
      <c r="BD296" s="386"/>
      <c r="BE296" s="386"/>
      <c r="BF296" s="386"/>
      <c r="BG296" s="386"/>
      <c r="BH296" s="386"/>
      <c r="BI296" s="386"/>
      <c r="BJ296" s="386"/>
      <c r="BK296" s="386"/>
      <c r="BL296" s="386"/>
      <c r="BM296" s="374"/>
    </row>
    <row r="297" spans="1:65" ht="10.5" customHeight="1" thickBot="1">
      <c r="A297" s="556"/>
      <c r="B297" s="557"/>
      <c r="C297" s="387"/>
      <c r="D297" s="387"/>
      <c r="E297" s="387"/>
      <c r="F297" s="619">
        <v>3</v>
      </c>
      <c r="G297" s="620"/>
      <c r="H297" s="387"/>
      <c r="I297" s="387"/>
      <c r="J297" s="627">
        <v>9</v>
      </c>
      <c r="K297" s="628"/>
      <c r="L297" s="387"/>
      <c r="M297" s="387"/>
      <c r="N297" s="387"/>
      <c r="O297" s="387"/>
      <c r="P297" s="388"/>
      <c r="Q297" s="122"/>
      <c r="R297" s="556"/>
      <c r="S297" s="557"/>
      <c r="T297" s="387"/>
      <c r="U297" s="387"/>
      <c r="V297" s="387"/>
      <c r="W297" s="554"/>
      <c r="X297" s="555"/>
      <c r="Y297" s="387"/>
      <c r="Z297" s="387"/>
      <c r="AA297" s="554"/>
      <c r="AB297" s="555"/>
      <c r="AC297" s="387"/>
      <c r="AD297" s="387"/>
      <c r="AE297" s="387"/>
      <c r="AF297" s="387"/>
      <c r="AG297" s="388"/>
      <c r="AH297" s="556"/>
      <c r="AI297" s="557"/>
      <c r="AJ297" s="387"/>
      <c r="AK297" s="387"/>
      <c r="AL297" s="387"/>
      <c r="AM297" s="554"/>
      <c r="AN297" s="555"/>
      <c r="AO297" s="387"/>
      <c r="AP297" s="387"/>
      <c r="AQ297" s="554"/>
      <c r="AR297" s="555"/>
      <c r="AS297" s="387"/>
      <c r="AT297" s="387"/>
      <c r="AU297" s="387"/>
      <c r="AV297" s="387"/>
      <c r="AW297" s="388"/>
      <c r="AX297" s="556"/>
      <c r="AY297" s="557"/>
      <c r="AZ297" s="387"/>
      <c r="BA297" s="387"/>
      <c r="BB297" s="387"/>
      <c r="BC297" s="619">
        <v>3</v>
      </c>
      <c r="BD297" s="620"/>
      <c r="BE297" s="387"/>
      <c r="BF297" s="387"/>
      <c r="BG297" s="554"/>
      <c r="BH297" s="555"/>
      <c r="BI297" s="387"/>
      <c r="BJ297" s="387"/>
      <c r="BK297" s="387"/>
      <c r="BL297" s="387"/>
      <c r="BM297" s="388"/>
    </row>
    <row r="298" spans="1:65" ht="10.5" customHeight="1" thickBot="1">
      <c r="A298" s="389"/>
      <c r="B298" s="387"/>
      <c r="C298" s="387"/>
      <c r="D298" s="387"/>
      <c r="E298" s="387"/>
      <c r="F298" s="621"/>
      <c r="G298" s="622"/>
      <c r="H298" s="386"/>
      <c r="I298" s="386"/>
      <c r="J298" s="629"/>
      <c r="K298" s="630"/>
      <c r="L298" s="387"/>
      <c r="M298" s="387"/>
      <c r="N298" s="387"/>
      <c r="O298" s="387"/>
      <c r="P298" s="388"/>
      <c r="Q298" s="122"/>
      <c r="R298" s="389"/>
      <c r="S298" s="387"/>
      <c r="T298" s="387"/>
      <c r="U298" s="387"/>
      <c r="V298" s="387"/>
      <c r="W298" s="556"/>
      <c r="X298" s="557"/>
      <c r="Y298" s="386"/>
      <c r="Z298" s="386"/>
      <c r="AA298" s="556"/>
      <c r="AB298" s="557"/>
      <c r="AC298" s="387"/>
      <c r="AD298" s="387"/>
      <c r="AE298" s="387"/>
      <c r="AF298" s="387"/>
      <c r="AG298" s="388"/>
      <c r="AH298" s="389"/>
      <c r="AI298" s="387"/>
      <c r="AJ298" s="387"/>
      <c r="AK298" s="387"/>
      <c r="AL298" s="387"/>
      <c r="AM298" s="556"/>
      <c r="AN298" s="557"/>
      <c r="AO298" s="386"/>
      <c r="AP298" s="386"/>
      <c r="AQ298" s="556"/>
      <c r="AR298" s="557"/>
      <c r="AS298" s="387"/>
      <c r="AT298" s="387"/>
      <c r="AU298" s="387"/>
      <c r="AV298" s="387"/>
      <c r="AW298" s="388"/>
      <c r="AX298" s="389"/>
      <c r="AY298" s="387"/>
      <c r="AZ298" s="387"/>
      <c r="BA298" s="387"/>
      <c r="BB298" s="387"/>
      <c r="BC298" s="621"/>
      <c r="BD298" s="622"/>
      <c r="BE298" s="386"/>
      <c r="BF298" s="386"/>
      <c r="BG298" s="556"/>
      <c r="BH298" s="557"/>
      <c r="BI298" s="387"/>
      <c r="BJ298" s="387"/>
      <c r="BK298" s="387"/>
      <c r="BL298" s="387"/>
      <c r="BM298" s="388"/>
    </row>
    <row r="299" spans="1:65" ht="10.5" customHeight="1">
      <c r="A299" s="389"/>
      <c r="B299" s="387"/>
      <c r="C299" s="387"/>
      <c r="D299" s="387"/>
      <c r="E299" s="387"/>
      <c r="F299" s="387"/>
      <c r="G299" s="389"/>
      <c r="H299" s="387"/>
      <c r="I299" s="387"/>
      <c r="J299" s="388"/>
      <c r="K299" s="387"/>
      <c r="L299" s="387"/>
      <c r="M299" s="387"/>
      <c r="N299" s="387"/>
      <c r="O299" s="387"/>
      <c r="P299" s="388"/>
      <c r="Q299" s="122"/>
      <c r="R299" s="389"/>
      <c r="S299" s="387"/>
      <c r="T299" s="387"/>
      <c r="U299" s="387"/>
      <c r="V299" s="387"/>
      <c r="W299" s="387"/>
      <c r="X299" s="389"/>
      <c r="Y299" s="387"/>
      <c r="Z299" s="387"/>
      <c r="AA299" s="388"/>
      <c r="AB299" s="387"/>
      <c r="AC299" s="387"/>
      <c r="AD299" s="387"/>
      <c r="AE299" s="387"/>
      <c r="AF299" s="387"/>
      <c r="AG299" s="388"/>
      <c r="AH299" s="389"/>
      <c r="AI299" s="387"/>
      <c r="AJ299" s="387"/>
      <c r="AK299" s="387"/>
      <c r="AL299" s="387"/>
      <c r="AM299" s="387"/>
      <c r="AN299" s="389"/>
      <c r="AO299" s="387"/>
      <c r="AP299" s="387"/>
      <c r="AQ299" s="388"/>
      <c r="AR299" s="387"/>
      <c r="AS299" s="387"/>
      <c r="AT299" s="387"/>
      <c r="AU299" s="387"/>
      <c r="AV299" s="387"/>
      <c r="AW299" s="388"/>
      <c r="AX299" s="389"/>
      <c r="AY299" s="387"/>
      <c r="AZ299" s="387"/>
      <c r="BA299" s="387"/>
      <c r="BB299" s="387"/>
      <c r="BC299" s="387"/>
      <c r="BD299" s="389"/>
      <c r="BE299" s="387"/>
      <c r="BF299" s="387"/>
      <c r="BG299" s="388"/>
      <c r="BH299" s="387"/>
      <c r="BI299" s="387"/>
      <c r="BJ299" s="387"/>
      <c r="BK299" s="387"/>
      <c r="BL299" s="387"/>
      <c r="BM299" s="388"/>
    </row>
    <row r="300" spans="1:65" ht="10.5" customHeight="1" thickBot="1">
      <c r="A300" s="389"/>
      <c r="B300" s="387"/>
      <c r="C300" s="387"/>
      <c r="D300" s="387"/>
      <c r="E300" s="387"/>
      <c r="F300" s="387"/>
      <c r="G300" s="389"/>
      <c r="H300" s="387"/>
      <c r="I300" s="387"/>
      <c r="J300" s="388"/>
      <c r="K300" s="387"/>
      <c r="L300" s="387"/>
      <c r="M300" s="387"/>
      <c r="N300" s="387"/>
      <c r="O300" s="387"/>
      <c r="P300" s="388"/>
      <c r="Q300" s="122"/>
      <c r="R300" s="389"/>
      <c r="S300" s="387"/>
      <c r="T300" s="387"/>
      <c r="U300" s="387"/>
      <c r="V300" s="387"/>
      <c r="W300" s="387"/>
      <c r="X300" s="389"/>
      <c r="Y300" s="387"/>
      <c r="Z300" s="387"/>
      <c r="AA300" s="388"/>
      <c r="AB300" s="387"/>
      <c r="AC300" s="387"/>
      <c r="AD300" s="387"/>
      <c r="AE300" s="387"/>
      <c r="AF300" s="387"/>
      <c r="AG300" s="388"/>
      <c r="AH300" s="389"/>
      <c r="AI300" s="387"/>
      <c r="AJ300" s="387"/>
      <c r="AK300" s="387"/>
      <c r="AL300" s="387"/>
      <c r="AM300" s="387"/>
      <c r="AN300" s="389"/>
      <c r="AO300" s="387"/>
      <c r="AP300" s="387"/>
      <c r="AQ300" s="388"/>
      <c r="AR300" s="387"/>
      <c r="AS300" s="387"/>
      <c r="AT300" s="387"/>
      <c r="AU300" s="387"/>
      <c r="AV300" s="387"/>
      <c r="AW300" s="388"/>
      <c r="AX300" s="389"/>
      <c r="AY300" s="387"/>
      <c r="AZ300" s="387"/>
      <c r="BA300" s="387"/>
      <c r="BB300" s="387"/>
      <c r="BC300" s="387"/>
      <c r="BD300" s="389"/>
      <c r="BE300" s="387"/>
      <c r="BF300" s="387"/>
      <c r="BG300" s="388"/>
      <c r="BH300" s="387"/>
      <c r="BI300" s="387"/>
      <c r="BJ300" s="387"/>
      <c r="BK300" s="387"/>
      <c r="BL300" s="387"/>
      <c r="BM300" s="388"/>
    </row>
    <row r="301" spans="1:65" ht="10.5" customHeight="1" thickBot="1">
      <c r="A301" s="389"/>
      <c r="B301" s="619">
        <v>11</v>
      </c>
      <c r="C301" s="620"/>
      <c r="D301" s="387"/>
      <c r="E301" s="387"/>
      <c r="F301" s="623">
        <v>8</v>
      </c>
      <c r="G301" s="624"/>
      <c r="H301" s="387"/>
      <c r="I301" s="387"/>
      <c r="J301" s="615">
        <v>6</v>
      </c>
      <c r="K301" s="616"/>
      <c r="L301" s="387"/>
      <c r="M301" s="387"/>
      <c r="N301" s="627">
        <v>1</v>
      </c>
      <c r="O301" s="628"/>
      <c r="P301" s="388"/>
      <c r="Q301" s="122"/>
      <c r="R301" s="389"/>
      <c r="S301" s="619">
        <v>11</v>
      </c>
      <c r="T301" s="620"/>
      <c r="U301" s="387"/>
      <c r="V301" s="387"/>
      <c r="W301" s="623">
        <v>8</v>
      </c>
      <c r="X301" s="624"/>
      <c r="Y301" s="387"/>
      <c r="Z301" s="387"/>
      <c r="AA301" s="554"/>
      <c r="AB301" s="555"/>
      <c r="AC301" s="387"/>
      <c r="AD301" s="387"/>
      <c r="AE301" s="554"/>
      <c r="AF301" s="555"/>
      <c r="AG301" s="388"/>
      <c r="AH301" s="389"/>
      <c r="AI301" s="554"/>
      <c r="AJ301" s="555"/>
      <c r="AK301" s="387"/>
      <c r="AL301" s="387"/>
      <c r="AM301" s="554"/>
      <c r="AN301" s="555"/>
      <c r="AO301" s="387"/>
      <c r="AP301" s="387"/>
      <c r="AQ301" s="615">
        <v>6</v>
      </c>
      <c r="AR301" s="616"/>
      <c r="AS301" s="387"/>
      <c r="AT301" s="387"/>
      <c r="AU301" s="627">
        <v>1</v>
      </c>
      <c r="AV301" s="628"/>
      <c r="AW301" s="388"/>
      <c r="AX301" s="389"/>
      <c r="AY301" s="554"/>
      <c r="AZ301" s="555"/>
      <c r="BA301" s="387"/>
      <c r="BB301" s="387"/>
      <c r="BC301" s="623">
        <v>8</v>
      </c>
      <c r="BD301" s="624"/>
      <c r="BE301" s="387"/>
      <c r="BF301" s="387"/>
      <c r="BG301" s="554"/>
      <c r="BH301" s="555"/>
      <c r="BI301" s="387"/>
      <c r="BJ301" s="387"/>
      <c r="BK301" s="554"/>
      <c r="BL301" s="555"/>
      <c r="BM301" s="388"/>
    </row>
    <row r="302" spans="1:65" ht="10.5" customHeight="1" thickBot="1">
      <c r="A302" s="389"/>
      <c r="B302" s="621"/>
      <c r="C302" s="622"/>
      <c r="D302" s="386"/>
      <c r="E302" s="386"/>
      <c r="F302" s="625"/>
      <c r="G302" s="626"/>
      <c r="H302" s="386"/>
      <c r="I302" s="386"/>
      <c r="J302" s="617"/>
      <c r="K302" s="618"/>
      <c r="L302" s="386"/>
      <c r="M302" s="386"/>
      <c r="N302" s="629"/>
      <c r="O302" s="630"/>
      <c r="P302" s="388"/>
      <c r="Q302" s="122"/>
      <c r="R302" s="389"/>
      <c r="S302" s="621"/>
      <c r="T302" s="622"/>
      <c r="U302" s="386"/>
      <c r="V302" s="386"/>
      <c r="W302" s="625"/>
      <c r="X302" s="626"/>
      <c r="Y302" s="386"/>
      <c r="Z302" s="386"/>
      <c r="AA302" s="556"/>
      <c r="AB302" s="557"/>
      <c r="AC302" s="386"/>
      <c r="AD302" s="386"/>
      <c r="AE302" s="556"/>
      <c r="AF302" s="557"/>
      <c r="AG302" s="388"/>
      <c r="AH302" s="389"/>
      <c r="AI302" s="556"/>
      <c r="AJ302" s="557"/>
      <c r="AK302" s="386"/>
      <c r="AL302" s="386"/>
      <c r="AM302" s="556"/>
      <c r="AN302" s="557"/>
      <c r="AO302" s="386"/>
      <c r="AP302" s="386"/>
      <c r="AQ302" s="617"/>
      <c r="AR302" s="618"/>
      <c r="AS302" s="386"/>
      <c r="AT302" s="386"/>
      <c r="AU302" s="629"/>
      <c r="AV302" s="630"/>
      <c r="AW302" s="388"/>
      <c r="AX302" s="389"/>
      <c r="AY302" s="556"/>
      <c r="AZ302" s="557"/>
      <c r="BA302" s="386"/>
      <c r="BB302" s="386"/>
      <c r="BC302" s="625"/>
      <c r="BD302" s="626"/>
      <c r="BE302" s="386"/>
      <c r="BF302" s="386"/>
      <c r="BG302" s="556"/>
      <c r="BH302" s="557"/>
      <c r="BI302" s="386"/>
      <c r="BJ302" s="386"/>
      <c r="BK302" s="556"/>
      <c r="BL302" s="557"/>
      <c r="BM302" s="388"/>
    </row>
    <row r="303" spans="1:65" ht="10.5" customHeight="1">
      <c r="A303" s="389"/>
      <c r="B303" s="387"/>
      <c r="C303" s="389"/>
      <c r="D303" s="387"/>
      <c r="E303" s="387"/>
      <c r="F303" s="388"/>
      <c r="G303" s="389"/>
      <c r="H303" s="387"/>
      <c r="I303" s="387"/>
      <c r="J303" s="388"/>
      <c r="K303" s="389"/>
      <c r="L303" s="387"/>
      <c r="M303" s="387"/>
      <c r="N303" s="388"/>
      <c r="O303" s="387"/>
      <c r="P303" s="388"/>
      <c r="Q303" s="122"/>
      <c r="R303" s="389"/>
      <c r="S303" s="387"/>
      <c r="T303" s="389"/>
      <c r="U303" s="387"/>
      <c r="V303" s="387"/>
      <c r="W303" s="388"/>
      <c r="X303" s="389"/>
      <c r="Y303" s="387"/>
      <c r="Z303" s="387"/>
      <c r="AA303" s="388"/>
      <c r="AB303" s="389"/>
      <c r="AC303" s="387"/>
      <c r="AD303" s="387"/>
      <c r="AE303" s="388"/>
      <c r="AF303" s="387"/>
      <c r="AG303" s="388"/>
      <c r="AH303" s="389"/>
      <c r="AI303" s="387"/>
      <c r="AJ303" s="389"/>
      <c r="AK303" s="387"/>
      <c r="AL303" s="387"/>
      <c r="AM303" s="388"/>
      <c r="AN303" s="389"/>
      <c r="AO303" s="387"/>
      <c r="AP303" s="387"/>
      <c r="AQ303" s="388"/>
      <c r="AR303" s="389"/>
      <c r="AS303" s="387"/>
      <c r="AT303" s="387"/>
      <c r="AU303" s="388"/>
      <c r="AV303" s="387"/>
      <c r="AW303" s="388"/>
      <c r="AX303" s="389"/>
      <c r="AY303" s="387"/>
      <c r="AZ303" s="389"/>
      <c r="BA303" s="387"/>
      <c r="BB303" s="387"/>
      <c r="BC303" s="388"/>
      <c r="BD303" s="389"/>
      <c r="BE303" s="387"/>
      <c r="BF303" s="387"/>
      <c r="BG303" s="388"/>
      <c r="BH303" s="389"/>
      <c r="BI303" s="387"/>
      <c r="BJ303" s="387"/>
      <c r="BK303" s="388"/>
      <c r="BL303" s="387"/>
      <c r="BM303" s="388"/>
    </row>
    <row r="304" spans="1:65" ht="10.5" customHeight="1" thickBot="1">
      <c r="A304" s="389"/>
      <c r="B304" s="387"/>
      <c r="C304" s="389"/>
      <c r="D304" s="387"/>
      <c r="E304" s="387"/>
      <c r="F304" s="388"/>
      <c r="G304" s="389"/>
      <c r="H304" s="387"/>
      <c r="I304" s="387"/>
      <c r="J304" s="388"/>
      <c r="K304" s="389"/>
      <c r="L304" s="387"/>
      <c r="M304" s="387"/>
      <c r="N304" s="388"/>
      <c r="O304" s="387"/>
      <c r="P304" s="388"/>
      <c r="Q304" s="122"/>
      <c r="R304" s="389"/>
      <c r="S304" s="387"/>
      <c r="T304" s="389"/>
      <c r="U304" s="387"/>
      <c r="V304" s="387"/>
      <c r="W304" s="388"/>
      <c r="X304" s="389"/>
      <c r="Y304" s="387"/>
      <c r="Z304" s="387"/>
      <c r="AA304" s="388"/>
      <c r="AB304" s="389"/>
      <c r="AC304" s="387"/>
      <c r="AD304" s="387"/>
      <c r="AE304" s="388"/>
      <c r="AF304" s="387"/>
      <c r="AG304" s="388"/>
      <c r="AH304" s="389"/>
      <c r="AI304" s="387"/>
      <c r="AJ304" s="389"/>
      <c r="AK304" s="387"/>
      <c r="AL304" s="387"/>
      <c r="AM304" s="388"/>
      <c r="AN304" s="389"/>
      <c r="AO304" s="387"/>
      <c r="AP304" s="387"/>
      <c r="AQ304" s="388"/>
      <c r="AR304" s="389"/>
      <c r="AS304" s="387"/>
      <c r="AT304" s="387"/>
      <c r="AU304" s="388"/>
      <c r="AV304" s="387"/>
      <c r="AW304" s="388"/>
      <c r="AX304" s="389"/>
      <c r="AY304" s="387"/>
      <c r="AZ304" s="389"/>
      <c r="BA304" s="387"/>
      <c r="BB304" s="387"/>
      <c r="BC304" s="388"/>
      <c r="BD304" s="389"/>
      <c r="BE304" s="387"/>
      <c r="BF304" s="387"/>
      <c r="BG304" s="388"/>
      <c r="BH304" s="389"/>
      <c r="BI304" s="387"/>
      <c r="BJ304" s="387"/>
      <c r="BK304" s="388"/>
      <c r="BL304" s="387"/>
      <c r="BM304" s="388"/>
    </row>
    <row r="305" spans="1:65" ht="10.5" customHeight="1" thickBot="1">
      <c r="A305" s="389"/>
      <c r="B305" s="615">
        <v>2</v>
      </c>
      <c r="C305" s="616"/>
      <c r="D305" s="390"/>
      <c r="E305" s="390"/>
      <c r="F305" s="627">
        <v>5</v>
      </c>
      <c r="G305" s="628"/>
      <c r="H305" s="390"/>
      <c r="I305" s="390"/>
      <c r="J305" s="619">
        <v>7</v>
      </c>
      <c r="K305" s="620"/>
      <c r="L305" s="390"/>
      <c r="M305" s="390"/>
      <c r="N305" s="623">
        <v>12</v>
      </c>
      <c r="O305" s="624"/>
      <c r="P305" s="388"/>
      <c r="Q305" s="122"/>
      <c r="R305" s="389"/>
      <c r="S305" s="615">
        <v>2</v>
      </c>
      <c r="T305" s="616"/>
      <c r="U305" s="390"/>
      <c r="V305" s="390"/>
      <c r="W305" s="627">
        <v>5</v>
      </c>
      <c r="X305" s="628"/>
      <c r="Y305" s="390"/>
      <c r="Z305" s="390"/>
      <c r="AA305" s="554"/>
      <c r="AB305" s="555"/>
      <c r="AC305" s="390"/>
      <c r="AD305" s="390"/>
      <c r="AE305" s="554"/>
      <c r="AF305" s="555"/>
      <c r="AG305" s="388"/>
      <c r="AH305" s="389"/>
      <c r="AI305" s="554"/>
      <c r="AJ305" s="555"/>
      <c r="AK305" s="390"/>
      <c r="AL305" s="390"/>
      <c r="AM305" s="554"/>
      <c r="AN305" s="555"/>
      <c r="AO305" s="390"/>
      <c r="AP305" s="390"/>
      <c r="AQ305" s="619">
        <v>7</v>
      </c>
      <c r="AR305" s="620"/>
      <c r="AS305" s="390"/>
      <c r="AT305" s="390"/>
      <c r="AU305" s="623">
        <v>12</v>
      </c>
      <c r="AV305" s="624"/>
      <c r="AW305" s="388"/>
      <c r="AX305" s="389"/>
      <c r="AY305" s="554"/>
      <c r="AZ305" s="555"/>
      <c r="BA305" s="390"/>
      <c r="BB305" s="390"/>
      <c r="BC305" s="627">
        <v>5</v>
      </c>
      <c r="BD305" s="628"/>
      <c r="BE305" s="390"/>
      <c r="BF305" s="390"/>
      <c r="BG305" s="554"/>
      <c r="BH305" s="555"/>
      <c r="BI305" s="390"/>
      <c r="BJ305" s="390"/>
      <c r="BK305" s="554"/>
      <c r="BL305" s="555"/>
      <c r="BM305" s="388"/>
    </row>
    <row r="306" spans="1:65" ht="10.5" customHeight="1" thickBot="1">
      <c r="A306" s="389"/>
      <c r="B306" s="617"/>
      <c r="C306" s="618"/>
      <c r="D306" s="387"/>
      <c r="E306" s="387"/>
      <c r="F306" s="629"/>
      <c r="G306" s="630"/>
      <c r="H306" s="386"/>
      <c r="I306" s="386"/>
      <c r="J306" s="621"/>
      <c r="K306" s="622"/>
      <c r="L306" s="387"/>
      <c r="M306" s="387"/>
      <c r="N306" s="625"/>
      <c r="O306" s="626"/>
      <c r="P306" s="388"/>
      <c r="Q306" s="122"/>
      <c r="R306" s="389"/>
      <c r="S306" s="617"/>
      <c r="T306" s="618"/>
      <c r="U306" s="387"/>
      <c r="V306" s="387"/>
      <c r="W306" s="629"/>
      <c r="X306" s="630"/>
      <c r="Y306" s="386"/>
      <c r="Z306" s="386"/>
      <c r="AA306" s="556"/>
      <c r="AB306" s="557"/>
      <c r="AC306" s="387"/>
      <c r="AD306" s="387"/>
      <c r="AE306" s="556"/>
      <c r="AF306" s="557"/>
      <c r="AG306" s="388"/>
      <c r="AH306" s="389"/>
      <c r="AI306" s="556"/>
      <c r="AJ306" s="557"/>
      <c r="AK306" s="387"/>
      <c r="AL306" s="387"/>
      <c r="AM306" s="556"/>
      <c r="AN306" s="557"/>
      <c r="AO306" s="386"/>
      <c r="AP306" s="386"/>
      <c r="AQ306" s="621"/>
      <c r="AR306" s="622"/>
      <c r="AS306" s="387"/>
      <c r="AT306" s="387"/>
      <c r="AU306" s="625"/>
      <c r="AV306" s="626"/>
      <c r="AW306" s="388"/>
      <c r="AX306" s="389"/>
      <c r="AY306" s="556"/>
      <c r="AZ306" s="557"/>
      <c r="BA306" s="387"/>
      <c r="BB306" s="387"/>
      <c r="BC306" s="629"/>
      <c r="BD306" s="630"/>
      <c r="BE306" s="386"/>
      <c r="BF306" s="386"/>
      <c r="BG306" s="556"/>
      <c r="BH306" s="557"/>
      <c r="BI306" s="387"/>
      <c r="BJ306" s="387"/>
      <c r="BK306" s="556"/>
      <c r="BL306" s="557"/>
      <c r="BM306" s="388"/>
    </row>
    <row r="307" spans="1:65" ht="10.5" customHeight="1">
      <c r="A307" s="389"/>
      <c r="B307" s="387"/>
      <c r="C307" s="387"/>
      <c r="D307" s="387"/>
      <c r="E307" s="387"/>
      <c r="F307" s="387"/>
      <c r="G307" s="389"/>
      <c r="H307" s="387"/>
      <c r="I307" s="387"/>
      <c r="J307" s="388"/>
      <c r="K307" s="387"/>
      <c r="L307" s="387"/>
      <c r="M307" s="387"/>
      <c r="N307" s="387"/>
      <c r="O307" s="387"/>
      <c r="P307" s="388"/>
      <c r="Q307" s="122"/>
      <c r="R307" s="389"/>
      <c r="S307" s="387"/>
      <c r="T307" s="387"/>
      <c r="U307" s="387"/>
      <c r="V307" s="387"/>
      <c r="W307" s="387"/>
      <c r="X307" s="389"/>
      <c r="Y307" s="387"/>
      <c r="Z307" s="387"/>
      <c r="AA307" s="388"/>
      <c r="AB307" s="387"/>
      <c r="AC307" s="387"/>
      <c r="AD307" s="387"/>
      <c r="AE307" s="387"/>
      <c r="AF307" s="387"/>
      <c r="AG307" s="388"/>
      <c r="AH307" s="389"/>
      <c r="AI307" s="387"/>
      <c r="AJ307" s="387"/>
      <c r="AK307" s="387"/>
      <c r="AL307" s="387"/>
      <c r="AM307" s="387"/>
      <c r="AN307" s="389"/>
      <c r="AO307" s="387"/>
      <c r="AP307" s="387"/>
      <c r="AQ307" s="388"/>
      <c r="AR307" s="387"/>
      <c r="AS307" s="387"/>
      <c r="AT307" s="387"/>
      <c r="AU307" s="387"/>
      <c r="AV307" s="387"/>
      <c r="AW307" s="388"/>
      <c r="AX307" s="389"/>
      <c r="AY307" s="387"/>
      <c r="AZ307" s="387"/>
      <c r="BA307" s="387"/>
      <c r="BB307" s="387"/>
      <c r="BC307" s="387"/>
      <c r="BD307" s="389"/>
      <c r="BE307" s="387"/>
      <c r="BF307" s="387"/>
      <c r="BG307" s="388"/>
      <c r="BH307" s="387"/>
      <c r="BI307" s="387"/>
      <c r="BJ307" s="387"/>
      <c r="BK307" s="387"/>
      <c r="BL307" s="387"/>
      <c r="BM307" s="388"/>
    </row>
    <row r="308" spans="1:65" ht="10.5" customHeight="1" thickBot="1">
      <c r="A308" s="389"/>
      <c r="B308" s="387"/>
      <c r="C308" s="387"/>
      <c r="D308" s="387"/>
      <c r="E308" s="387"/>
      <c r="F308" s="387"/>
      <c r="G308" s="389"/>
      <c r="H308" s="387"/>
      <c r="I308" s="387"/>
      <c r="J308" s="388"/>
      <c r="K308" s="387"/>
      <c r="L308" s="387"/>
      <c r="M308" s="387"/>
      <c r="N308" s="387"/>
      <c r="O308" s="387"/>
      <c r="P308" s="388"/>
      <c r="Q308" s="122"/>
      <c r="R308" s="389"/>
      <c r="S308" s="387"/>
      <c r="T308" s="387"/>
      <c r="U308" s="387"/>
      <c r="V308" s="387"/>
      <c r="W308" s="387"/>
      <c r="X308" s="389"/>
      <c r="Y308" s="387"/>
      <c r="Z308" s="387"/>
      <c r="AA308" s="388"/>
      <c r="AB308" s="387"/>
      <c r="AC308" s="387"/>
      <c r="AD308" s="387"/>
      <c r="AE308" s="387"/>
      <c r="AF308" s="387"/>
      <c r="AG308" s="388"/>
      <c r="AH308" s="389"/>
      <c r="AI308" s="387"/>
      <c r="AJ308" s="387"/>
      <c r="AK308" s="387"/>
      <c r="AL308" s="387"/>
      <c r="AM308" s="387"/>
      <c r="AN308" s="389"/>
      <c r="AO308" s="387"/>
      <c r="AP308" s="387"/>
      <c r="AQ308" s="388"/>
      <c r="AR308" s="387"/>
      <c r="AS308" s="387"/>
      <c r="AT308" s="387"/>
      <c r="AU308" s="387"/>
      <c r="AV308" s="387"/>
      <c r="AW308" s="388"/>
      <c r="AX308" s="389"/>
      <c r="AY308" s="387"/>
      <c r="AZ308" s="387"/>
      <c r="BA308" s="387"/>
      <c r="BB308" s="387"/>
      <c r="BC308" s="387"/>
      <c r="BD308" s="389"/>
      <c r="BE308" s="387"/>
      <c r="BF308" s="387"/>
      <c r="BG308" s="388"/>
      <c r="BH308" s="387"/>
      <c r="BI308" s="387"/>
      <c r="BJ308" s="387"/>
      <c r="BK308" s="387"/>
      <c r="BL308" s="387"/>
      <c r="BM308" s="388"/>
    </row>
    <row r="309" spans="1:65" ht="10.5" customHeight="1" thickBot="1">
      <c r="A309" s="389"/>
      <c r="B309" s="387"/>
      <c r="C309" s="387"/>
      <c r="D309" s="387"/>
      <c r="E309" s="387"/>
      <c r="F309" s="615">
        <v>10</v>
      </c>
      <c r="G309" s="616"/>
      <c r="H309" s="390"/>
      <c r="I309" s="390"/>
      <c r="J309" s="623">
        <v>4</v>
      </c>
      <c r="K309" s="624"/>
      <c r="L309" s="387"/>
      <c r="M309" s="387"/>
      <c r="N309" s="387"/>
      <c r="O309" s="387"/>
      <c r="P309" s="388"/>
      <c r="Q309" s="122"/>
      <c r="R309" s="389"/>
      <c r="S309" s="387"/>
      <c r="T309" s="387"/>
      <c r="U309" s="387"/>
      <c r="V309" s="387"/>
      <c r="W309" s="554"/>
      <c r="X309" s="555"/>
      <c r="Y309" s="390"/>
      <c r="Z309" s="390"/>
      <c r="AA309" s="554"/>
      <c r="AB309" s="555"/>
      <c r="AC309" s="387"/>
      <c r="AD309" s="387"/>
      <c r="AE309" s="387"/>
      <c r="AF309" s="387"/>
      <c r="AG309" s="388"/>
      <c r="AH309" s="389"/>
      <c r="AI309" s="387"/>
      <c r="AJ309" s="387"/>
      <c r="AK309" s="387"/>
      <c r="AL309" s="387"/>
      <c r="AM309" s="554"/>
      <c r="AN309" s="555"/>
      <c r="AO309" s="390"/>
      <c r="AP309" s="390"/>
      <c r="AQ309" s="554"/>
      <c r="AR309" s="555"/>
      <c r="AS309" s="387"/>
      <c r="AT309" s="387"/>
      <c r="AU309" s="387"/>
      <c r="AV309" s="387"/>
      <c r="AW309" s="388"/>
      <c r="AX309" s="389"/>
      <c r="AY309" s="387"/>
      <c r="AZ309" s="387"/>
      <c r="BA309" s="387"/>
      <c r="BB309" s="387"/>
      <c r="BC309" s="615">
        <v>10</v>
      </c>
      <c r="BD309" s="616"/>
      <c r="BE309" s="390"/>
      <c r="BF309" s="390"/>
      <c r="BG309" s="554"/>
      <c r="BH309" s="555"/>
      <c r="BI309" s="387"/>
      <c r="BJ309" s="387"/>
      <c r="BK309" s="387"/>
      <c r="BL309" s="387"/>
      <c r="BM309" s="388"/>
    </row>
    <row r="310" spans="1:65" ht="10.5" customHeight="1" thickBot="1">
      <c r="A310" s="389"/>
      <c r="B310" s="387"/>
      <c r="C310" s="387"/>
      <c r="D310" s="387"/>
      <c r="E310" s="387"/>
      <c r="F310" s="617"/>
      <c r="G310" s="618"/>
      <c r="H310" s="387"/>
      <c r="I310" s="387"/>
      <c r="J310" s="625"/>
      <c r="K310" s="626"/>
      <c r="L310" s="387"/>
      <c r="M310" s="387"/>
      <c r="N310" s="387"/>
      <c r="O310" s="387"/>
      <c r="P310" s="388"/>
      <c r="Q310" s="122"/>
      <c r="R310" s="389"/>
      <c r="S310" s="387"/>
      <c r="T310" s="387"/>
      <c r="U310" s="387"/>
      <c r="V310" s="387"/>
      <c r="W310" s="556"/>
      <c r="X310" s="557"/>
      <c r="Y310" s="387"/>
      <c r="Z310" s="387"/>
      <c r="AA310" s="556"/>
      <c r="AB310" s="557"/>
      <c r="AC310" s="387"/>
      <c r="AD310" s="387"/>
      <c r="AE310" s="387"/>
      <c r="AF310" s="387"/>
      <c r="AG310" s="388"/>
      <c r="AH310" s="389"/>
      <c r="AI310" s="387"/>
      <c r="AJ310" s="387"/>
      <c r="AK310" s="387"/>
      <c r="AL310" s="387"/>
      <c r="AM310" s="556"/>
      <c r="AN310" s="557"/>
      <c r="AO310" s="387"/>
      <c r="AP310" s="387"/>
      <c r="AQ310" s="556"/>
      <c r="AR310" s="557"/>
      <c r="AS310" s="387"/>
      <c r="AT310" s="387"/>
      <c r="AU310" s="387"/>
      <c r="AV310" s="387"/>
      <c r="AW310" s="388"/>
      <c r="AX310" s="389"/>
      <c r="AY310" s="387"/>
      <c r="AZ310" s="387"/>
      <c r="BA310" s="387"/>
      <c r="BB310" s="387"/>
      <c r="BC310" s="617"/>
      <c r="BD310" s="618"/>
      <c r="BE310" s="387"/>
      <c r="BF310" s="387"/>
      <c r="BG310" s="556"/>
      <c r="BH310" s="557"/>
      <c r="BI310" s="387"/>
      <c r="BJ310" s="387"/>
      <c r="BK310" s="387"/>
      <c r="BL310" s="387"/>
      <c r="BM310" s="388"/>
    </row>
    <row r="311" spans="1:65" ht="10.5" customHeight="1" thickBot="1">
      <c r="A311" s="375"/>
      <c r="B311" s="390"/>
      <c r="C311" s="390"/>
      <c r="D311" s="390"/>
      <c r="E311" s="390"/>
      <c r="F311" s="390"/>
      <c r="G311" s="390"/>
      <c r="H311" s="390"/>
      <c r="I311" s="390"/>
      <c r="J311" s="390"/>
      <c r="K311" s="390"/>
      <c r="L311" s="390"/>
      <c r="M311" s="390"/>
      <c r="N311" s="390"/>
      <c r="O311" s="390"/>
      <c r="P311" s="376"/>
      <c r="Q311" s="122"/>
      <c r="R311" s="375"/>
      <c r="S311" s="390"/>
      <c r="T311" s="390"/>
      <c r="U311" s="390"/>
      <c r="V311" s="390"/>
      <c r="W311" s="390"/>
      <c r="X311" s="390"/>
      <c r="Y311" s="390"/>
      <c r="Z311" s="390"/>
      <c r="AA311" s="390"/>
      <c r="AB311" s="390"/>
      <c r="AC311" s="390"/>
      <c r="AD311" s="390"/>
      <c r="AE311" s="390"/>
      <c r="AF311" s="390"/>
      <c r="AG311" s="376"/>
      <c r="AH311" s="375"/>
      <c r="AI311" s="390"/>
      <c r="AJ311" s="390"/>
      <c r="AK311" s="390"/>
      <c r="AL311" s="390"/>
      <c r="AM311" s="390"/>
      <c r="AN311" s="390"/>
      <c r="AO311" s="390"/>
      <c r="AP311" s="390"/>
      <c r="AQ311" s="390"/>
      <c r="AR311" s="390"/>
      <c r="AS311" s="390"/>
      <c r="AT311" s="390"/>
      <c r="AU311" s="390"/>
      <c r="AV311" s="390"/>
      <c r="AW311" s="376"/>
      <c r="AX311" s="375"/>
      <c r="AY311" s="390"/>
      <c r="AZ311" s="390"/>
      <c r="BA311" s="390"/>
      <c r="BB311" s="390"/>
      <c r="BC311" s="390"/>
      <c r="BD311" s="390"/>
      <c r="BE311" s="390"/>
      <c r="BF311" s="390"/>
      <c r="BG311" s="390"/>
      <c r="BH311" s="390"/>
      <c r="BI311" s="390"/>
      <c r="BJ311" s="390"/>
      <c r="BK311" s="390"/>
      <c r="BL311" s="390"/>
      <c r="BM311" s="376"/>
    </row>
    <row r="312" spans="1:65" ht="22.5" customHeight="1">
      <c r="A312" s="554" t="s">
        <v>80</v>
      </c>
      <c r="B312" s="634"/>
      <c r="C312" s="634"/>
      <c r="D312" s="634"/>
      <c r="E312" s="634"/>
      <c r="F312" s="634"/>
      <c r="G312" s="634"/>
      <c r="H312" s="634"/>
      <c r="I312" s="634"/>
      <c r="J312" s="634"/>
      <c r="K312" s="634"/>
      <c r="L312" s="634"/>
      <c r="M312" s="634"/>
      <c r="N312" s="634"/>
      <c r="O312" s="634"/>
      <c r="P312" s="555"/>
      <c r="Q312" s="122"/>
      <c r="R312" s="470" t="s">
        <v>206</v>
      </c>
      <c r="S312" s="471"/>
      <c r="T312" s="471"/>
      <c r="U312" s="471"/>
      <c r="V312" s="471"/>
      <c r="W312" s="471"/>
      <c r="X312" s="471"/>
      <c r="Y312" s="471"/>
      <c r="Z312" s="471"/>
      <c r="AA312" s="471"/>
      <c r="AB312" s="471"/>
      <c r="AC312" s="471"/>
      <c r="AD312" s="471"/>
      <c r="AE312" s="471"/>
      <c r="AF312" s="471"/>
      <c r="AG312" s="472"/>
      <c r="AH312" s="470" t="s">
        <v>207</v>
      </c>
      <c r="AI312" s="471"/>
      <c r="AJ312" s="471"/>
      <c r="AK312" s="471"/>
      <c r="AL312" s="471"/>
      <c r="AM312" s="471"/>
      <c r="AN312" s="471"/>
      <c r="AO312" s="471"/>
      <c r="AP312" s="471"/>
      <c r="AQ312" s="471"/>
      <c r="AR312" s="471"/>
      <c r="AS312" s="471"/>
      <c r="AT312" s="471"/>
      <c r="AU312" s="471"/>
      <c r="AV312" s="471"/>
      <c r="AW312" s="472"/>
      <c r="AX312" s="470" t="s">
        <v>208</v>
      </c>
      <c r="AY312" s="471"/>
      <c r="AZ312" s="471"/>
      <c r="BA312" s="471"/>
      <c r="BB312" s="471"/>
      <c r="BC312" s="471"/>
      <c r="BD312" s="471"/>
      <c r="BE312" s="471"/>
      <c r="BF312" s="471"/>
      <c r="BG312" s="471"/>
      <c r="BH312" s="471"/>
      <c r="BI312" s="471"/>
      <c r="BJ312" s="471"/>
      <c r="BK312" s="471"/>
      <c r="BL312" s="471"/>
      <c r="BM312" s="472"/>
    </row>
    <row r="313" spans="1:65" ht="22.5" customHeight="1" thickBot="1">
      <c r="A313" s="508" t="s">
        <v>234</v>
      </c>
      <c r="B313" s="509"/>
      <c r="C313" s="509"/>
      <c r="D313" s="509"/>
      <c r="E313" s="509"/>
      <c r="F313" s="509"/>
      <c r="G313" s="509"/>
      <c r="H313" s="509"/>
      <c r="I313" s="509"/>
      <c r="J313" s="509"/>
      <c r="K313" s="509"/>
      <c r="L313" s="509"/>
      <c r="M313" s="509"/>
      <c r="N313" s="509"/>
      <c r="O313" s="509"/>
      <c r="P313" s="510"/>
      <c r="Q313" s="122"/>
      <c r="R313" s="508" t="s">
        <v>87</v>
      </c>
      <c r="S313" s="509"/>
      <c r="T313" s="509"/>
      <c r="U313" s="509"/>
      <c r="V313" s="509"/>
      <c r="W313" s="509"/>
      <c r="X313" s="509"/>
      <c r="Y313" s="509"/>
      <c r="Z313" s="509"/>
      <c r="AA313" s="509"/>
      <c r="AB313" s="509"/>
      <c r="AC313" s="509"/>
      <c r="AD313" s="509"/>
      <c r="AE313" s="509"/>
      <c r="AF313" s="509"/>
      <c r="AG313" s="510"/>
      <c r="AH313" s="508" t="s">
        <v>83</v>
      </c>
      <c r="AI313" s="509"/>
      <c r="AJ313" s="509"/>
      <c r="AK313" s="509"/>
      <c r="AL313" s="509"/>
      <c r="AM313" s="509"/>
      <c r="AN313" s="509"/>
      <c r="AO313" s="509"/>
      <c r="AP313" s="509"/>
      <c r="AQ313" s="509"/>
      <c r="AR313" s="509"/>
      <c r="AS313" s="509"/>
      <c r="AT313" s="509"/>
      <c r="AU313" s="509"/>
      <c r="AV313" s="509"/>
      <c r="AW313" s="510"/>
      <c r="AX313" s="508" t="s">
        <v>85</v>
      </c>
      <c r="AY313" s="509"/>
      <c r="AZ313" s="509"/>
      <c r="BA313" s="509"/>
      <c r="BB313" s="509"/>
      <c r="BC313" s="509"/>
      <c r="BD313" s="509"/>
      <c r="BE313" s="509"/>
      <c r="BF313" s="509"/>
      <c r="BG313" s="509"/>
      <c r="BH313" s="509"/>
      <c r="BI313" s="509"/>
      <c r="BJ313" s="509"/>
      <c r="BK313" s="509"/>
      <c r="BL313" s="509"/>
      <c r="BM313" s="510"/>
    </row>
    <row r="314" spans="1:65" ht="10.5" customHeight="1" thickBot="1">
      <c r="A314" s="554" t="s">
        <v>3</v>
      </c>
      <c r="B314" s="555"/>
      <c r="C314" s="386"/>
      <c r="D314" s="386"/>
      <c r="E314" s="386"/>
      <c r="F314" s="386"/>
      <c r="G314" s="386"/>
      <c r="H314" s="386"/>
      <c r="I314" s="386"/>
      <c r="J314" s="386"/>
      <c r="K314" s="386"/>
      <c r="L314" s="386"/>
      <c r="M314" s="386"/>
      <c r="N314" s="386"/>
      <c r="O314" s="386"/>
      <c r="P314" s="374"/>
      <c r="Q314" s="122"/>
      <c r="R314" s="554" t="s">
        <v>3</v>
      </c>
      <c r="S314" s="555"/>
      <c r="T314" s="386"/>
      <c r="U314" s="386"/>
      <c r="V314" s="386"/>
      <c r="W314" s="386"/>
      <c r="X314" s="386"/>
      <c r="Y314" s="386"/>
      <c r="Z314" s="386"/>
      <c r="AA314" s="386"/>
      <c r="AB314" s="386"/>
      <c r="AC314" s="386"/>
      <c r="AD314" s="386"/>
      <c r="AE314" s="386"/>
      <c r="AF314" s="386"/>
      <c r="AG314" s="374"/>
      <c r="AH314" s="554" t="s">
        <v>3</v>
      </c>
      <c r="AI314" s="555"/>
      <c r="AJ314" s="386"/>
      <c r="AK314" s="386"/>
      <c r="AL314" s="386"/>
      <c r="AM314" s="386"/>
      <c r="AN314" s="386"/>
      <c r="AO314" s="386"/>
      <c r="AP314" s="386"/>
      <c r="AQ314" s="386"/>
      <c r="AR314" s="386"/>
      <c r="AS314" s="386"/>
      <c r="AT314" s="386"/>
      <c r="AU314" s="386"/>
      <c r="AV314" s="386"/>
      <c r="AW314" s="374"/>
      <c r="AX314" s="554" t="s">
        <v>3</v>
      </c>
      <c r="AY314" s="555"/>
      <c r="AZ314" s="386"/>
      <c r="BA314" s="386"/>
      <c r="BB314" s="386"/>
      <c r="BC314" s="386"/>
      <c r="BD314" s="386"/>
      <c r="BE314" s="386"/>
      <c r="BF314" s="386"/>
      <c r="BG314" s="386"/>
      <c r="BH314" s="386"/>
      <c r="BI314" s="386"/>
      <c r="BJ314" s="386"/>
      <c r="BK314" s="386"/>
      <c r="BL314" s="386"/>
      <c r="BM314" s="374"/>
    </row>
    <row r="315" spans="1:65" ht="10.5" customHeight="1" thickBot="1">
      <c r="A315" s="556"/>
      <c r="B315" s="557"/>
      <c r="C315" s="387"/>
      <c r="D315" s="387"/>
      <c r="E315" s="387"/>
      <c r="F315" s="619">
        <v>3</v>
      </c>
      <c r="G315" s="620"/>
      <c r="H315" s="387"/>
      <c r="I315" s="387"/>
      <c r="J315" s="627">
        <v>9</v>
      </c>
      <c r="K315" s="628"/>
      <c r="L315" s="387"/>
      <c r="M315" s="387"/>
      <c r="N315" s="387"/>
      <c r="O315" s="387"/>
      <c r="P315" s="388"/>
      <c r="Q315" s="122"/>
      <c r="R315" s="556"/>
      <c r="S315" s="557"/>
      <c r="T315" s="387"/>
      <c r="U315" s="387"/>
      <c r="V315" s="387"/>
      <c r="W315" s="554"/>
      <c r="X315" s="555"/>
      <c r="Y315" s="387"/>
      <c r="Z315" s="387"/>
      <c r="AA315" s="627">
        <v>9</v>
      </c>
      <c r="AB315" s="628"/>
      <c r="AC315" s="387"/>
      <c r="AD315" s="387"/>
      <c r="AE315" s="387"/>
      <c r="AF315" s="387"/>
      <c r="AG315" s="388"/>
      <c r="AH315" s="556"/>
      <c r="AI315" s="557"/>
      <c r="AJ315" s="387"/>
      <c r="AK315" s="387"/>
      <c r="AL315" s="387"/>
      <c r="AM315" s="554"/>
      <c r="AN315" s="555"/>
      <c r="AO315" s="387"/>
      <c r="AP315" s="387"/>
      <c r="AQ315" s="554"/>
      <c r="AR315" s="555"/>
      <c r="AS315" s="387"/>
      <c r="AT315" s="387"/>
      <c r="AU315" s="387"/>
      <c r="AV315" s="387"/>
      <c r="AW315" s="388"/>
      <c r="AX315" s="556"/>
      <c r="AY315" s="557"/>
      <c r="AZ315" s="387"/>
      <c r="BA315" s="387"/>
      <c r="BB315" s="387"/>
      <c r="BC315" s="554"/>
      <c r="BD315" s="555"/>
      <c r="BE315" s="387"/>
      <c r="BF315" s="387"/>
      <c r="BG315" s="554"/>
      <c r="BH315" s="555"/>
      <c r="BI315" s="387"/>
      <c r="BJ315" s="387"/>
      <c r="BK315" s="387"/>
      <c r="BL315" s="387"/>
      <c r="BM315" s="388"/>
    </row>
    <row r="316" spans="1:65" ht="10.5" customHeight="1" thickBot="1">
      <c r="A316" s="389"/>
      <c r="B316" s="387"/>
      <c r="C316" s="387"/>
      <c r="D316" s="387"/>
      <c r="E316" s="387"/>
      <c r="F316" s="621"/>
      <c r="G316" s="622"/>
      <c r="H316" s="386"/>
      <c r="I316" s="386"/>
      <c r="J316" s="629"/>
      <c r="K316" s="630"/>
      <c r="L316" s="387"/>
      <c r="M316" s="387"/>
      <c r="N316" s="387"/>
      <c r="O316" s="387"/>
      <c r="P316" s="388"/>
      <c r="Q316" s="122"/>
      <c r="R316" s="389"/>
      <c r="S316" s="387"/>
      <c r="T316" s="387"/>
      <c r="U316" s="387"/>
      <c r="V316" s="387"/>
      <c r="W316" s="556"/>
      <c r="X316" s="557"/>
      <c r="Y316" s="386"/>
      <c r="Z316" s="386"/>
      <c r="AA316" s="629"/>
      <c r="AB316" s="630"/>
      <c r="AC316" s="387"/>
      <c r="AD316" s="387"/>
      <c r="AE316" s="387"/>
      <c r="AF316" s="387"/>
      <c r="AG316" s="388"/>
      <c r="AH316" s="389"/>
      <c r="AI316" s="387"/>
      <c r="AJ316" s="387"/>
      <c r="AK316" s="387"/>
      <c r="AL316" s="387"/>
      <c r="AM316" s="556"/>
      <c r="AN316" s="557"/>
      <c r="AO316" s="386"/>
      <c r="AP316" s="386"/>
      <c r="AQ316" s="556"/>
      <c r="AR316" s="557"/>
      <c r="AS316" s="387"/>
      <c r="AT316" s="387"/>
      <c r="AU316" s="387"/>
      <c r="AV316" s="387"/>
      <c r="AW316" s="388"/>
      <c r="AX316" s="389"/>
      <c r="AY316" s="387"/>
      <c r="AZ316" s="387"/>
      <c r="BA316" s="387"/>
      <c r="BB316" s="387"/>
      <c r="BC316" s="556"/>
      <c r="BD316" s="557"/>
      <c r="BE316" s="386"/>
      <c r="BF316" s="386"/>
      <c r="BG316" s="556"/>
      <c r="BH316" s="557"/>
      <c r="BI316" s="387"/>
      <c r="BJ316" s="387"/>
      <c r="BK316" s="387"/>
      <c r="BL316" s="387"/>
      <c r="BM316" s="388"/>
    </row>
    <row r="317" spans="1:65" ht="10.5" customHeight="1">
      <c r="A317" s="389"/>
      <c r="B317" s="387"/>
      <c r="C317" s="387"/>
      <c r="D317" s="387"/>
      <c r="E317" s="387"/>
      <c r="F317" s="387"/>
      <c r="G317" s="389"/>
      <c r="H317" s="387"/>
      <c r="I317" s="387"/>
      <c r="J317" s="388"/>
      <c r="K317" s="387"/>
      <c r="L317" s="387"/>
      <c r="M317" s="387"/>
      <c r="N317" s="387"/>
      <c r="O317" s="387"/>
      <c r="P317" s="388"/>
      <c r="Q317" s="122"/>
      <c r="R317" s="389"/>
      <c r="S317" s="387"/>
      <c r="T317" s="387"/>
      <c r="U317" s="387"/>
      <c r="V317" s="387"/>
      <c r="W317" s="387"/>
      <c r="X317" s="389"/>
      <c r="Y317" s="387"/>
      <c r="Z317" s="387"/>
      <c r="AA317" s="388"/>
      <c r="AB317" s="387"/>
      <c r="AC317" s="387"/>
      <c r="AD317" s="387"/>
      <c r="AE317" s="387"/>
      <c r="AF317" s="387"/>
      <c r="AG317" s="388"/>
      <c r="AH317" s="389"/>
      <c r="AI317" s="387"/>
      <c r="AJ317" s="387"/>
      <c r="AK317" s="387"/>
      <c r="AL317" s="387"/>
      <c r="AM317" s="387"/>
      <c r="AN317" s="389"/>
      <c r="AO317" s="387"/>
      <c r="AP317" s="387"/>
      <c r="AQ317" s="388"/>
      <c r="AR317" s="387"/>
      <c r="AS317" s="387"/>
      <c r="AT317" s="387"/>
      <c r="AU317" s="387"/>
      <c r="AV317" s="387"/>
      <c r="AW317" s="388"/>
      <c r="AX317" s="389"/>
      <c r="AY317" s="387"/>
      <c r="AZ317" s="387"/>
      <c r="BA317" s="387"/>
      <c r="BB317" s="387"/>
      <c r="BC317" s="387"/>
      <c r="BD317" s="389"/>
      <c r="BE317" s="387"/>
      <c r="BF317" s="387"/>
      <c r="BG317" s="388"/>
      <c r="BH317" s="387"/>
      <c r="BI317" s="387"/>
      <c r="BJ317" s="387"/>
      <c r="BK317" s="387"/>
      <c r="BL317" s="387"/>
      <c r="BM317" s="388"/>
    </row>
    <row r="318" spans="1:65" ht="10.5" customHeight="1" thickBot="1">
      <c r="A318" s="389"/>
      <c r="B318" s="387"/>
      <c r="C318" s="387"/>
      <c r="D318" s="387"/>
      <c r="E318" s="387"/>
      <c r="F318" s="387"/>
      <c r="G318" s="389"/>
      <c r="H318" s="387"/>
      <c r="I318" s="387"/>
      <c r="J318" s="388"/>
      <c r="K318" s="387"/>
      <c r="L318" s="387"/>
      <c r="M318" s="387"/>
      <c r="N318" s="387"/>
      <c r="O318" s="387"/>
      <c r="P318" s="388"/>
      <c r="Q318" s="122"/>
      <c r="R318" s="389"/>
      <c r="S318" s="387"/>
      <c r="T318" s="387"/>
      <c r="U318" s="387"/>
      <c r="V318" s="387"/>
      <c r="W318" s="387"/>
      <c r="X318" s="389"/>
      <c r="Y318" s="387"/>
      <c r="Z318" s="387"/>
      <c r="AA318" s="388"/>
      <c r="AB318" s="387"/>
      <c r="AC318" s="387"/>
      <c r="AD318" s="387"/>
      <c r="AE318" s="387"/>
      <c r="AF318" s="387"/>
      <c r="AG318" s="388"/>
      <c r="AH318" s="389"/>
      <c r="AI318" s="387"/>
      <c r="AJ318" s="387"/>
      <c r="AK318" s="387"/>
      <c r="AL318" s="387"/>
      <c r="AM318" s="387"/>
      <c r="AN318" s="389"/>
      <c r="AO318" s="387"/>
      <c r="AP318" s="387"/>
      <c r="AQ318" s="388"/>
      <c r="AR318" s="387"/>
      <c r="AS318" s="387"/>
      <c r="AT318" s="387"/>
      <c r="AU318" s="387"/>
      <c r="AV318" s="387"/>
      <c r="AW318" s="388"/>
      <c r="AX318" s="389"/>
      <c r="AY318" s="387"/>
      <c r="AZ318" s="387"/>
      <c r="BA318" s="387"/>
      <c r="BB318" s="387"/>
      <c r="BC318" s="387"/>
      <c r="BD318" s="389"/>
      <c r="BE318" s="387"/>
      <c r="BF318" s="387"/>
      <c r="BG318" s="388"/>
      <c r="BH318" s="387"/>
      <c r="BI318" s="387"/>
      <c r="BJ318" s="387"/>
      <c r="BK318" s="387"/>
      <c r="BL318" s="387"/>
      <c r="BM318" s="388"/>
    </row>
    <row r="319" spans="1:65" ht="10.5" customHeight="1" thickBot="1">
      <c r="A319" s="389"/>
      <c r="B319" s="619">
        <v>11</v>
      </c>
      <c r="C319" s="620"/>
      <c r="D319" s="387"/>
      <c r="E319" s="387"/>
      <c r="F319" s="623">
        <v>8</v>
      </c>
      <c r="G319" s="624"/>
      <c r="H319" s="387"/>
      <c r="I319" s="387"/>
      <c r="J319" s="615">
        <v>6</v>
      </c>
      <c r="K319" s="616"/>
      <c r="L319" s="387"/>
      <c r="M319" s="387"/>
      <c r="N319" s="627">
        <v>1</v>
      </c>
      <c r="O319" s="628"/>
      <c r="P319" s="388"/>
      <c r="Q319" s="122"/>
      <c r="R319" s="389"/>
      <c r="S319" s="554"/>
      <c r="T319" s="555"/>
      <c r="U319" s="387"/>
      <c r="V319" s="387"/>
      <c r="W319" s="554"/>
      <c r="X319" s="555"/>
      <c r="Y319" s="387"/>
      <c r="Z319" s="387"/>
      <c r="AA319" s="615">
        <v>6</v>
      </c>
      <c r="AB319" s="616"/>
      <c r="AC319" s="387"/>
      <c r="AD319" s="387"/>
      <c r="AE319" s="554"/>
      <c r="AF319" s="555"/>
      <c r="AG319" s="388"/>
      <c r="AH319" s="389"/>
      <c r="AI319" s="619">
        <v>11</v>
      </c>
      <c r="AJ319" s="620"/>
      <c r="AK319" s="387"/>
      <c r="AL319" s="387"/>
      <c r="AM319" s="623">
        <v>8</v>
      </c>
      <c r="AN319" s="624"/>
      <c r="AO319" s="387"/>
      <c r="AP319" s="387"/>
      <c r="AQ319" s="615">
        <v>6</v>
      </c>
      <c r="AR319" s="616"/>
      <c r="AS319" s="387"/>
      <c r="AT319" s="387"/>
      <c r="AU319" s="627">
        <v>1</v>
      </c>
      <c r="AV319" s="628"/>
      <c r="AW319" s="388"/>
      <c r="AX319" s="389"/>
      <c r="AY319" s="554"/>
      <c r="AZ319" s="555"/>
      <c r="BA319" s="387"/>
      <c r="BB319" s="387"/>
      <c r="BC319" s="554"/>
      <c r="BD319" s="555"/>
      <c r="BE319" s="387"/>
      <c r="BF319" s="387"/>
      <c r="BG319" s="554"/>
      <c r="BH319" s="555"/>
      <c r="BI319" s="387"/>
      <c r="BJ319" s="387"/>
      <c r="BK319" s="554"/>
      <c r="BL319" s="555"/>
      <c r="BM319" s="388"/>
    </row>
    <row r="320" spans="1:65" ht="10.5" customHeight="1" thickBot="1">
      <c r="A320" s="389"/>
      <c r="B320" s="621"/>
      <c r="C320" s="622"/>
      <c r="D320" s="386"/>
      <c r="E320" s="386"/>
      <c r="F320" s="625"/>
      <c r="G320" s="626"/>
      <c r="H320" s="386"/>
      <c r="I320" s="386"/>
      <c r="J320" s="617"/>
      <c r="K320" s="618"/>
      <c r="L320" s="386"/>
      <c r="M320" s="386"/>
      <c r="N320" s="629"/>
      <c r="O320" s="630"/>
      <c r="P320" s="388"/>
      <c r="Q320" s="122"/>
      <c r="R320" s="389"/>
      <c r="S320" s="556"/>
      <c r="T320" s="557"/>
      <c r="U320" s="386"/>
      <c r="V320" s="386"/>
      <c r="W320" s="556"/>
      <c r="X320" s="557"/>
      <c r="Y320" s="386"/>
      <c r="Z320" s="386"/>
      <c r="AA320" s="617"/>
      <c r="AB320" s="618"/>
      <c r="AC320" s="386"/>
      <c r="AD320" s="386"/>
      <c r="AE320" s="556"/>
      <c r="AF320" s="557"/>
      <c r="AG320" s="388"/>
      <c r="AH320" s="389"/>
      <c r="AI320" s="621"/>
      <c r="AJ320" s="622"/>
      <c r="AK320" s="386"/>
      <c r="AL320" s="386"/>
      <c r="AM320" s="625"/>
      <c r="AN320" s="626"/>
      <c r="AO320" s="386"/>
      <c r="AP320" s="386"/>
      <c r="AQ320" s="617"/>
      <c r="AR320" s="618"/>
      <c r="AS320" s="386"/>
      <c r="AT320" s="386"/>
      <c r="AU320" s="629"/>
      <c r="AV320" s="630"/>
      <c r="AW320" s="388"/>
      <c r="AX320" s="389"/>
      <c r="AY320" s="556"/>
      <c r="AZ320" s="557"/>
      <c r="BA320" s="386"/>
      <c r="BB320" s="386"/>
      <c r="BC320" s="556"/>
      <c r="BD320" s="557"/>
      <c r="BE320" s="386"/>
      <c r="BF320" s="386"/>
      <c r="BG320" s="556"/>
      <c r="BH320" s="557"/>
      <c r="BI320" s="386"/>
      <c r="BJ320" s="386"/>
      <c r="BK320" s="556"/>
      <c r="BL320" s="557"/>
      <c r="BM320" s="388"/>
    </row>
    <row r="321" spans="1:65" ht="10.5" customHeight="1">
      <c r="A321" s="389"/>
      <c r="B321" s="387"/>
      <c r="C321" s="389"/>
      <c r="D321" s="387"/>
      <c r="E321" s="387"/>
      <c r="F321" s="388"/>
      <c r="G321" s="389"/>
      <c r="H321" s="387"/>
      <c r="I321" s="387"/>
      <c r="J321" s="388"/>
      <c r="K321" s="389"/>
      <c r="L321" s="387"/>
      <c r="M321" s="387"/>
      <c r="N321" s="388"/>
      <c r="O321" s="387"/>
      <c r="P321" s="388"/>
      <c r="Q321" s="122"/>
      <c r="R321" s="389"/>
      <c r="S321" s="387"/>
      <c r="T321" s="389"/>
      <c r="U321" s="387"/>
      <c r="V321" s="387"/>
      <c r="W321" s="388"/>
      <c r="X321" s="389"/>
      <c r="Y321" s="387"/>
      <c r="Z321" s="387"/>
      <c r="AA321" s="388"/>
      <c r="AB321" s="389"/>
      <c r="AC321" s="387"/>
      <c r="AD321" s="387"/>
      <c r="AE321" s="388"/>
      <c r="AF321" s="387"/>
      <c r="AG321" s="388"/>
      <c r="AH321" s="389"/>
      <c r="AI321" s="387"/>
      <c r="AJ321" s="389"/>
      <c r="AK321" s="387"/>
      <c r="AL321" s="387"/>
      <c r="AM321" s="388"/>
      <c r="AN321" s="389"/>
      <c r="AO321" s="387"/>
      <c r="AP321" s="387"/>
      <c r="AQ321" s="388"/>
      <c r="AR321" s="389"/>
      <c r="AS321" s="387"/>
      <c r="AT321" s="387"/>
      <c r="AU321" s="388"/>
      <c r="AV321" s="387"/>
      <c r="AW321" s="388"/>
      <c r="AX321" s="389"/>
      <c r="AY321" s="387"/>
      <c r="AZ321" s="389"/>
      <c r="BA321" s="387"/>
      <c r="BB321" s="387"/>
      <c r="BC321" s="388"/>
      <c r="BD321" s="389"/>
      <c r="BE321" s="387"/>
      <c r="BF321" s="387"/>
      <c r="BG321" s="388"/>
      <c r="BH321" s="389"/>
      <c r="BI321" s="387"/>
      <c r="BJ321" s="387"/>
      <c r="BK321" s="388"/>
      <c r="BL321" s="387"/>
      <c r="BM321" s="388"/>
    </row>
    <row r="322" spans="1:65" ht="10.5" customHeight="1" thickBot="1">
      <c r="A322" s="389"/>
      <c r="B322" s="387"/>
      <c r="C322" s="389"/>
      <c r="D322" s="387"/>
      <c r="E322" s="387"/>
      <c r="F322" s="388"/>
      <c r="G322" s="389"/>
      <c r="H322" s="387"/>
      <c r="I322" s="387"/>
      <c r="J322" s="388"/>
      <c r="K322" s="389"/>
      <c r="L322" s="387"/>
      <c r="M322" s="387"/>
      <c r="N322" s="388"/>
      <c r="O322" s="387"/>
      <c r="P322" s="388"/>
      <c r="Q322" s="122"/>
      <c r="R322" s="389"/>
      <c r="S322" s="387"/>
      <c r="T322" s="389"/>
      <c r="U322" s="387"/>
      <c r="V322" s="387"/>
      <c r="W322" s="388"/>
      <c r="X322" s="389"/>
      <c r="Y322" s="387"/>
      <c r="Z322" s="387"/>
      <c r="AA322" s="388"/>
      <c r="AB322" s="389"/>
      <c r="AC322" s="387"/>
      <c r="AD322" s="387"/>
      <c r="AE322" s="388"/>
      <c r="AF322" s="387"/>
      <c r="AG322" s="388"/>
      <c r="AH322" s="389"/>
      <c r="AI322" s="387"/>
      <c r="AJ322" s="389"/>
      <c r="AK322" s="387"/>
      <c r="AL322" s="387"/>
      <c r="AM322" s="388"/>
      <c r="AN322" s="389"/>
      <c r="AO322" s="387"/>
      <c r="AP322" s="387"/>
      <c r="AQ322" s="388"/>
      <c r="AR322" s="389"/>
      <c r="AS322" s="387"/>
      <c r="AT322" s="387"/>
      <c r="AU322" s="388"/>
      <c r="AV322" s="387"/>
      <c r="AW322" s="388"/>
      <c r="AX322" s="389"/>
      <c r="AY322" s="387"/>
      <c r="AZ322" s="389"/>
      <c r="BA322" s="387"/>
      <c r="BB322" s="387"/>
      <c r="BC322" s="388"/>
      <c r="BD322" s="389"/>
      <c r="BE322" s="387"/>
      <c r="BF322" s="387"/>
      <c r="BG322" s="388"/>
      <c r="BH322" s="389"/>
      <c r="BI322" s="387"/>
      <c r="BJ322" s="387"/>
      <c r="BK322" s="388"/>
      <c r="BL322" s="387"/>
      <c r="BM322" s="388"/>
    </row>
    <row r="323" spans="1:65" ht="10.5" customHeight="1" thickBot="1">
      <c r="A323" s="389"/>
      <c r="B323" s="615">
        <v>2</v>
      </c>
      <c r="C323" s="616"/>
      <c r="D323" s="390"/>
      <c r="E323" s="390"/>
      <c r="F323" s="627">
        <v>5</v>
      </c>
      <c r="G323" s="628"/>
      <c r="H323" s="390"/>
      <c r="I323" s="390"/>
      <c r="J323" s="619">
        <v>7</v>
      </c>
      <c r="K323" s="620"/>
      <c r="L323" s="390"/>
      <c r="M323" s="390"/>
      <c r="N323" s="623">
        <v>12</v>
      </c>
      <c r="O323" s="624"/>
      <c r="P323" s="388"/>
      <c r="Q323" s="122"/>
      <c r="R323" s="389"/>
      <c r="S323" s="554"/>
      <c r="T323" s="555"/>
      <c r="U323" s="390"/>
      <c r="V323" s="390"/>
      <c r="W323" s="554"/>
      <c r="X323" s="555"/>
      <c r="Y323" s="390"/>
      <c r="Z323" s="390"/>
      <c r="AA323" s="619">
        <v>7</v>
      </c>
      <c r="AB323" s="620"/>
      <c r="AC323" s="390"/>
      <c r="AD323" s="390"/>
      <c r="AE323" s="554"/>
      <c r="AF323" s="555"/>
      <c r="AG323" s="388"/>
      <c r="AH323" s="389"/>
      <c r="AI323" s="554"/>
      <c r="AJ323" s="555"/>
      <c r="AK323" s="390"/>
      <c r="AL323" s="390"/>
      <c r="AM323" s="554"/>
      <c r="AN323" s="555"/>
      <c r="AO323" s="390"/>
      <c r="AP323" s="390"/>
      <c r="AQ323" s="554"/>
      <c r="AR323" s="555"/>
      <c r="AS323" s="390"/>
      <c r="AT323" s="390"/>
      <c r="AU323" s="554"/>
      <c r="AV323" s="555"/>
      <c r="AW323" s="388"/>
      <c r="AX323" s="389"/>
      <c r="AY323" s="615">
        <v>2</v>
      </c>
      <c r="AZ323" s="616"/>
      <c r="BA323" s="390"/>
      <c r="BB323" s="390"/>
      <c r="BC323" s="627">
        <v>5</v>
      </c>
      <c r="BD323" s="628"/>
      <c r="BE323" s="390"/>
      <c r="BF323" s="390"/>
      <c r="BG323" s="619">
        <v>7</v>
      </c>
      <c r="BH323" s="620"/>
      <c r="BI323" s="390"/>
      <c r="BJ323" s="390"/>
      <c r="BK323" s="623">
        <v>12</v>
      </c>
      <c r="BL323" s="624"/>
      <c r="BM323" s="388"/>
    </row>
    <row r="324" spans="1:65" ht="10.5" customHeight="1" thickBot="1">
      <c r="A324" s="389"/>
      <c r="B324" s="617"/>
      <c r="C324" s="618"/>
      <c r="D324" s="387"/>
      <c r="E324" s="387"/>
      <c r="F324" s="629"/>
      <c r="G324" s="630"/>
      <c r="H324" s="386"/>
      <c r="I324" s="386"/>
      <c r="J324" s="621"/>
      <c r="K324" s="622"/>
      <c r="L324" s="387"/>
      <c r="M324" s="387"/>
      <c r="N324" s="625"/>
      <c r="O324" s="626"/>
      <c r="P324" s="388"/>
      <c r="Q324" s="122"/>
      <c r="R324" s="389"/>
      <c r="S324" s="556"/>
      <c r="T324" s="557"/>
      <c r="U324" s="387"/>
      <c r="V324" s="387"/>
      <c r="W324" s="556"/>
      <c r="X324" s="557"/>
      <c r="Y324" s="386"/>
      <c r="Z324" s="386"/>
      <c r="AA324" s="621"/>
      <c r="AB324" s="622"/>
      <c r="AC324" s="387"/>
      <c r="AD324" s="387"/>
      <c r="AE324" s="556"/>
      <c r="AF324" s="557"/>
      <c r="AG324" s="388"/>
      <c r="AH324" s="389"/>
      <c r="AI324" s="556"/>
      <c r="AJ324" s="557"/>
      <c r="AK324" s="387"/>
      <c r="AL324" s="387"/>
      <c r="AM324" s="556"/>
      <c r="AN324" s="557"/>
      <c r="AO324" s="386"/>
      <c r="AP324" s="386"/>
      <c r="AQ324" s="556"/>
      <c r="AR324" s="557"/>
      <c r="AS324" s="387"/>
      <c r="AT324" s="387"/>
      <c r="AU324" s="556"/>
      <c r="AV324" s="557"/>
      <c r="AW324" s="388"/>
      <c r="AX324" s="389"/>
      <c r="AY324" s="617"/>
      <c r="AZ324" s="618"/>
      <c r="BA324" s="387"/>
      <c r="BB324" s="387"/>
      <c r="BC324" s="629"/>
      <c r="BD324" s="630"/>
      <c r="BE324" s="386"/>
      <c r="BF324" s="386"/>
      <c r="BG324" s="621"/>
      <c r="BH324" s="622"/>
      <c r="BI324" s="387"/>
      <c r="BJ324" s="387"/>
      <c r="BK324" s="625"/>
      <c r="BL324" s="626"/>
      <c r="BM324" s="388"/>
    </row>
    <row r="325" spans="1:65" ht="10.5" customHeight="1">
      <c r="A325" s="389"/>
      <c r="B325" s="387"/>
      <c r="C325" s="387"/>
      <c r="D325" s="387"/>
      <c r="E325" s="387"/>
      <c r="F325" s="387"/>
      <c r="G325" s="389"/>
      <c r="H325" s="387"/>
      <c r="I325" s="387"/>
      <c r="J325" s="388"/>
      <c r="K325" s="387"/>
      <c r="L325" s="387"/>
      <c r="M325" s="387"/>
      <c r="N325" s="387"/>
      <c r="O325" s="387"/>
      <c r="P325" s="388"/>
      <c r="Q325" s="122"/>
      <c r="R325" s="389"/>
      <c r="S325" s="387"/>
      <c r="T325" s="387"/>
      <c r="U325" s="387"/>
      <c r="V325" s="387"/>
      <c r="W325" s="387"/>
      <c r="X325" s="389"/>
      <c r="Y325" s="387"/>
      <c r="Z325" s="387"/>
      <c r="AA325" s="388"/>
      <c r="AB325" s="387"/>
      <c r="AC325" s="387"/>
      <c r="AD325" s="387"/>
      <c r="AE325" s="387"/>
      <c r="AF325" s="387"/>
      <c r="AG325" s="388"/>
      <c r="AH325" s="389"/>
      <c r="AI325" s="387"/>
      <c r="AJ325" s="387"/>
      <c r="AK325" s="387"/>
      <c r="AL325" s="387"/>
      <c r="AM325" s="387"/>
      <c r="AN325" s="389"/>
      <c r="AO325" s="387"/>
      <c r="AP325" s="387"/>
      <c r="AQ325" s="388"/>
      <c r="AR325" s="387"/>
      <c r="AS325" s="387"/>
      <c r="AT325" s="387"/>
      <c r="AU325" s="387"/>
      <c r="AV325" s="387"/>
      <c r="AW325" s="388"/>
      <c r="AX325" s="389"/>
      <c r="AY325" s="387"/>
      <c r="AZ325" s="387"/>
      <c r="BA325" s="387"/>
      <c r="BB325" s="387"/>
      <c r="BC325" s="387"/>
      <c r="BD325" s="389"/>
      <c r="BE325" s="387"/>
      <c r="BF325" s="387"/>
      <c r="BG325" s="388"/>
      <c r="BH325" s="387"/>
      <c r="BI325" s="387"/>
      <c r="BJ325" s="387"/>
      <c r="BK325" s="387"/>
      <c r="BL325" s="387"/>
      <c r="BM325" s="388"/>
    </row>
    <row r="326" spans="1:65" ht="10.5" customHeight="1" thickBot="1">
      <c r="A326" s="389"/>
      <c r="B326" s="387"/>
      <c r="C326" s="387"/>
      <c r="D326" s="387"/>
      <c r="E326" s="387"/>
      <c r="F326" s="387"/>
      <c r="G326" s="389"/>
      <c r="H326" s="387"/>
      <c r="I326" s="387"/>
      <c r="J326" s="388"/>
      <c r="K326" s="387"/>
      <c r="L326" s="387"/>
      <c r="M326" s="387"/>
      <c r="N326" s="387"/>
      <c r="O326" s="387"/>
      <c r="P326" s="388"/>
      <c r="Q326" s="122"/>
      <c r="R326" s="389"/>
      <c r="S326" s="387"/>
      <c r="T326" s="387"/>
      <c r="U326" s="387"/>
      <c r="V326" s="387"/>
      <c r="W326" s="387"/>
      <c r="X326" s="389"/>
      <c r="Y326" s="387"/>
      <c r="Z326" s="387"/>
      <c r="AA326" s="388"/>
      <c r="AB326" s="387"/>
      <c r="AC326" s="387"/>
      <c r="AD326" s="387"/>
      <c r="AE326" s="387"/>
      <c r="AF326" s="387"/>
      <c r="AG326" s="388"/>
      <c r="AH326" s="389"/>
      <c r="AI326" s="387"/>
      <c r="AJ326" s="387"/>
      <c r="AK326" s="387"/>
      <c r="AL326" s="387"/>
      <c r="AM326" s="387"/>
      <c r="AN326" s="389"/>
      <c r="AO326" s="387"/>
      <c r="AP326" s="387"/>
      <c r="AQ326" s="388"/>
      <c r="AR326" s="387"/>
      <c r="AS326" s="387"/>
      <c r="AT326" s="387"/>
      <c r="AU326" s="387"/>
      <c r="AV326" s="387"/>
      <c r="AW326" s="388"/>
      <c r="AX326" s="389"/>
      <c r="AY326" s="387"/>
      <c r="AZ326" s="387"/>
      <c r="BA326" s="387"/>
      <c r="BB326" s="387"/>
      <c r="BC326" s="387"/>
      <c r="BD326" s="389"/>
      <c r="BE326" s="387"/>
      <c r="BF326" s="387"/>
      <c r="BG326" s="388"/>
      <c r="BH326" s="387"/>
      <c r="BI326" s="387"/>
      <c r="BJ326" s="387"/>
      <c r="BK326" s="387"/>
      <c r="BL326" s="387"/>
      <c r="BM326" s="388"/>
    </row>
    <row r="327" spans="1:65" ht="10.5" customHeight="1" thickBot="1">
      <c r="A327" s="389"/>
      <c r="B327" s="387"/>
      <c r="C327" s="387"/>
      <c r="D327" s="387"/>
      <c r="E327" s="387"/>
      <c r="F327" s="615">
        <v>10</v>
      </c>
      <c r="G327" s="616"/>
      <c r="H327" s="390"/>
      <c r="I327" s="390"/>
      <c r="J327" s="623">
        <v>4</v>
      </c>
      <c r="K327" s="624"/>
      <c r="L327" s="387"/>
      <c r="M327" s="387"/>
      <c r="N327" s="387"/>
      <c r="O327" s="387"/>
      <c r="P327" s="388"/>
      <c r="Q327" s="122"/>
      <c r="R327" s="389"/>
      <c r="S327" s="387"/>
      <c r="T327" s="387"/>
      <c r="U327" s="387"/>
      <c r="V327" s="387"/>
      <c r="W327" s="554"/>
      <c r="X327" s="555"/>
      <c r="Y327" s="390"/>
      <c r="Z327" s="390"/>
      <c r="AA327" s="623">
        <v>4</v>
      </c>
      <c r="AB327" s="624"/>
      <c r="AC327" s="387"/>
      <c r="AD327" s="387"/>
      <c r="AE327" s="387"/>
      <c r="AF327" s="387"/>
      <c r="AG327" s="388"/>
      <c r="AH327" s="389"/>
      <c r="AI327" s="387"/>
      <c r="AJ327" s="387"/>
      <c r="AK327" s="387"/>
      <c r="AL327" s="387"/>
      <c r="AM327" s="554"/>
      <c r="AN327" s="555"/>
      <c r="AO327" s="390"/>
      <c r="AP327" s="390"/>
      <c r="AQ327" s="554"/>
      <c r="AR327" s="555"/>
      <c r="AS327" s="387"/>
      <c r="AT327" s="387"/>
      <c r="AU327" s="387"/>
      <c r="AV327" s="387"/>
      <c r="AW327" s="388"/>
      <c r="AX327" s="389"/>
      <c r="AY327" s="387"/>
      <c r="AZ327" s="387"/>
      <c r="BA327" s="387"/>
      <c r="BB327" s="387"/>
      <c r="BC327" s="554"/>
      <c r="BD327" s="555"/>
      <c r="BE327" s="390"/>
      <c r="BF327" s="390"/>
      <c r="BG327" s="554"/>
      <c r="BH327" s="555"/>
      <c r="BI327" s="387"/>
      <c r="BJ327" s="387"/>
      <c r="BK327" s="387"/>
      <c r="BL327" s="387"/>
      <c r="BM327" s="388"/>
    </row>
    <row r="328" spans="1:65" ht="10.5" customHeight="1" thickBot="1">
      <c r="A328" s="389"/>
      <c r="B328" s="387"/>
      <c r="C328" s="387"/>
      <c r="D328" s="387"/>
      <c r="E328" s="387"/>
      <c r="F328" s="617"/>
      <c r="G328" s="618"/>
      <c r="H328" s="387"/>
      <c r="I328" s="387"/>
      <c r="J328" s="625"/>
      <c r="K328" s="626"/>
      <c r="L328" s="387"/>
      <c r="M328" s="387"/>
      <c r="N328" s="387"/>
      <c r="O328" s="387"/>
      <c r="P328" s="388"/>
      <c r="Q328" s="122"/>
      <c r="R328" s="389"/>
      <c r="S328" s="387"/>
      <c r="T328" s="387"/>
      <c r="U328" s="387"/>
      <c r="V328" s="387"/>
      <c r="W328" s="556"/>
      <c r="X328" s="557"/>
      <c r="Y328" s="387"/>
      <c r="Z328" s="387"/>
      <c r="AA328" s="625"/>
      <c r="AB328" s="626"/>
      <c r="AC328" s="387"/>
      <c r="AD328" s="387"/>
      <c r="AE328" s="387"/>
      <c r="AF328" s="387"/>
      <c r="AG328" s="388"/>
      <c r="AH328" s="389"/>
      <c r="AI328" s="387"/>
      <c r="AJ328" s="387"/>
      <c r="AK328" s="387"/>
      <c r="AL328" s="387"/>
      <c r="AM328" s="556"/>
      <c r="AN328" s="557"/>
      <c r="AO328" s="387"/>
      <c r="AP328" s="387"/>
      <c r="AQ328" s="556"/>
      <c r="AR328" s="557"/>
      <c r="AS328" s="387"/>
      <c r="AT328" s="387"/>
      <c r="AU328" s="387"/>
      <c r="AV328" s="387"/>
      <c r="AW328" s="388"/>
      <c r="AX328" s="389"/>
      <c r="AY328" s="387"/>
      <c r="AZ328" s="387"/>
      <c r="BA328" s="387"/>
      <c r="BB328" s="387"/>
      <c r="BC328" s="556"/>
      <c r="BD328" s="557"/>
      <c r="BE328" s="387"/>
      <c r="BF328" s="387"/>
      <c r="BG328" s="556"/>
      <c r="BH328" s="557"/>
      <c r="BI328" s="387"/>
      <c r="BJ328" s="387"/>
      <c r="BK328" s="387"/>
      <c r="BL328" s="387"/>
      <c r="BM328" s="388"/>
    </row>
    <row r="329" spans="1:65" ht="10.5" customHeight="1" thickBot="1">
      <c r="A329" s="375"/>
      <c r="B329" s="390"/>
      <c r="C329" s="390"/>
      <c r="D329" s="390"/>
      <c r="E329" s="390"/>
      <c r="F329" s="390"/>
      <c r="G329" s="390"/>
      <c r="H329" s="390"/>
      <c r="I329" s="390"/>
      <c r="J329" s="390"/>
      <c r="K329" s="390"/>
      <c r="L329" s="390"/>
      <c r="M329" s="390"/>
      <c r="N329" s="390"/>
      <c r="O329" s="390"/>
      <c r="P329" s="376"/>
      <c r="Q329" s="122"/>
      <c r="R329" s="375"/>
      <c r="S329" s="390"/>
      <c r="T329" s="390"/>
      <c r="U329" s="390"/>
      <c r="V329" s="390"/>
      <c r="W329" s="390"/>
      <c r="X329" s="390"/>
      <c r="Y329" s="390"/>
      <c r="Z329" s="390"/>
      <c r="AA329" s="390"/>
      <c r="AB329" s="390"/>
      <c r="AC329" s="390"/>
      <c r="AD329" s="390"/>
      <c r="AE329" s="390"/>
      <c r="AF329" s="390"/>
      <c r="AG329" s="376"/>
      <c r="AH329" s="375"/>
      <c r="AI329" s="390"/>
      <c r="AJ329" s="390"/>
      <c r="AK329" s="390"/>
      <c r="AL329" s="390"/>
      <c r="AM329" s="390"/>
      <c r="AN329" s="390"/>
      <c r="AO329" s="390"/>
      <c r="AP329" s="390"/>
      <c r="AQ329" s="390"/>
      <c r="AR329" s="390"/>
      <c r="AS329" s="390"/>
      <c r="AT329" s="390"/>
      <c r="AU329" s="390"/>
      <c r="AV329" s="390"/>
      <c r="AW329" s="376"/>
      <c r="AX329" s="375"/>
      <c r="AY329" s="390"/>
      <c r="AZ329" s="390"/>
      <c r="BA329" s="390"/>
      <c r="BB329" s="390"/>
      <c r="BC329" s="390"/>
      <c r="BD329" s="390"/>
      <c r="BE329" s="390"/>
      <c r="BF329" s="390"/>
      <c r="BG329" s="390"/>
      <c r="BH329" s="390"/>
      <c r="BI329" s="390"/>
      <c r="BJ329" s="390"/>
      <c r="BK329" s="390"/>
      <c r="BL329" s="390"/>
      <c r="BM329" s="376"/>
    </row>
    <row r="330" spans="1:65" ht="22.5" customHeight="1">
      <c r="A330" s="554" t="s">
        <v>80</v>
      </c>
      <c r="B330" s="634"/>
      <c r="C330" s="634"/>
      <c r="D330" s="634"/>
      <c r="E330" s="634"/>
      <c r="F330" s="634"/>
      <c r="G330" s="634"/>
      <c r="H330" s="634"/>
      <c r="I330" s="634"/>
      <c r="J330" s="634"/>
      <c r="K330" s="634"/>
      <c r="L330" s="634"/>
      <c r="M330" s="634"/>
      <c r="N330" s="634"/>
      <c r="O330" s="634"/>
      <c r="P330" s="555"/>
      <c r="Q330" s="122"/>
      <c r="R330" s="470" t="s">
        <v>209</v>
      </c>
      <c r="S330" s="471"/>
      <c r="T330" s="471"/>
      <c r="U330" s="471"/>
      <c r="V330" s="471"/>
      <c r="W330" s="471"/>
      <c r="X330" s="471"/>
      <c r="Y330" s="471"/>
      <c r="Z330" s="471"/>
      <c r="AA330" s="471"/>
      <c r="AB330" s="471"/>
      <c r="AC330" s="471"/>
      <c r="AD330" s="471"/>
      <c r="AE330" s="471"/>
      <c r="AF330" s="471"/>
      <c r="AG330" s="472"/>
      <c r="AH330" s="470" t="s">
        <v>210</v>
      </c>
      <c r="AI330" s="471"/>
      <c r="AJ330" s="471"/>
      <c r="AK330" s="471"/>
      <c r="AL330" s="471"/>
      <c r="AM330" s="471"/>
      <c r="AN330" s="471"/>
      <c r="AO330" s="471"/>
      <c r="AP330" s="471"/>
      <c r="AQ330" s="471"/>
      <c r="AR330" s="471"/>
      <c r="AS330" s="471"/>
      <c r="AT330" s="471"/>
      <c r="AU330" s="471"/>
      <c r="AV330" s="471"/>
      <c r="AW330" s="472"/>
      <c r="AX330" s="470" t="s">
        <v>211</v>
      </c>
      <c r="AY330" s="471"/>
      <c r="AZ330" s="471"/>
      <c r="BA330" s="471"/>
      <c r="BB330" s="471"/>
      <c r="BC330" s="471"/>
      <c r="BD330" s="471"/>
      <c r="BE330" s="471"/>
      <c r="BF330" s="471"/>
      <c r="BG330" s="471"/>
      <c r="BH330" s="471"/>
      <c r="BI330" s="471"/>
      <c r="BJ330" s="471"/>
      <c r="BK330" s="471"/>
      <c r="BL330" s="471"/>
      <c r="BM330" s="472"/>
    </row>
    <row r="331" spans="1:65" ht="22.5" customHeight="1" thickBot="1">
      <c r="A331" s="508" t="s">
        <v>234</v>
      </c>
      <c r="B331" s="509"/>
      <c r="C331" s="509"/>
      <c r="D331" s="509"/>
      <c r="E331" s="509"/>
      <c r="F331" s="509"/>
      <c r="G331" s="509"/>
      <c r="H331" s="509"/>
      <c r="I331" s="509"/>
      <c r="J331" s="509"/>
      <c r="K331" s="509"/>
      <c r="L331" s="509"/>
      <c r="M331" s="509"/>
      <c r="N331" s="509"/>
      <c r="O331" s="509"/>
      <c r="P331" s="510"/>
      <c r="Q331" s="122"/>
      <c r="R331" s="508" t="s">
        <v>88</v>
      </c>
      <c r="S331" s="509"/>
      <c r="T331" s="509"/>
      <c r="U331" s="509"/>
      <c r="V331" s="509"/>
      <c r="W331" s="509"/>
      <c r="X331" s="509"/>
      <c r="Y331" s="509"/>
      <c r="Z331" s="509"/>
      <c r="AA331" s="509"/>
      <c r="AB331" s="509"/>
      <c r="AC331" s="509"/>
      <c r="AD331" s="509"/>
      <c r="AE331" s="509"/>
      <c r="AF331" s="509"/>
      <c r="AG331" s="510"/>
      <c r="AH331" s="508" t="s">
        <v>91</v>
      </c>
      <c r="AI331" s="509"/>
      <c r="AJ331" s="509"/>
      <c r="AK331" s="509"/>
      <c r="AL331" s="509"/>
      <c r="AM331" s="509"/>
      <c r="AN331" s="509"/>
      <c r="AO331" s="509"/>
      <c r="AP331" s="509"/>
      <c r="AQ331" s="509"/>
      <c r="AR331" s="509"/>
      <c r="AS331" s="509"/>
      <c r="AT331" s="509"/>
      <c r="AU331" s="509"/>
      <c r="AV331" s="509"/>
      <c r="AW331" s="510"/>
      <c r="AX331" s="508" t="s">
        <v>86</v>
      </c>
      <c r="AY331" s="509"/>
      <c r="AZ331" s="509"/>
      <c r="BA331" s="509"/>
      <c r="BB331" s="509"/>
      <c r="BC331" s="509"/>
      <c r="BD331" s="509"/>
      <c r="BE331" s="509"/>
      <c r="BF331" s="509"/>
      <c r="BG331" s="509"/>
      <c r="BH331" s="509"/>
      <c r="BI331" s="509"/>
      <c r="BJ331" s="509"/>
      <c r="BK331" s="509"/>
      <c r="BL331" s="509"/>
      <c r="BM331" s="510"/>
    </row>
    <row r="332" spans="1:65" ht="10.5" customHeight="1" thickBot="1">
      <c r="A332" s="554" t="s">
        <v>3</v>
      </c>
      <c r="B332" s="555"/>
      <c r="C332" s="386"/>
      <c r="D332" s="386"/>
      <c r="E332" s="386"/>
      <c r="F332" s="386"/>
      <c r="G332" s="386"/>
      <c r="H332" s="386"/>
      <c r="I332" s="386"/>
      <c r="J332" s="386"/>
      <c r="K332" s="386"/>
      <c r="L332" s="386"/>
      <c r="M332" s="386"/>
      <c r="N332" s="386"/>
      <c r="O332" s="386"/>
      <c r="P332" s="374"/>
      <c r="Q332" s="122"/>
      <c r="R332" s="554" t="s">
        <v>3</v>
      </c>
      <c r="S332" s="555"/>
      <c r="T332" s="386"/>
      <c r="U332" s="386"/>
      <c r="V332" s="386"/>
      <c r="W332" s="386"/>
      <c r="X332" s="386"/>
      <c r="Y332" s="386"/>
      <c r="Z332" s="386"/>
      <c r="AA332" s="386"/>
      <c r="AB332" s="386"/>
      <c r="AC332" s="386"/>
      <c r="AD332" s="386"/>
      <c r="AE332" s="386"/>
      <c r="AF332" s="386"/>
      <c r="AG332" s="374"/>
      <c r="AH332" s="554" t="s">
        <v>3</v>
      </c>
      <c r="AI332" s="555"/>
      <c r="AJ332" s="386"/>
      <c r="AK332" s="386"/>
      <c r="AL332" s="386"/>
      <c r="AM332" s="386"/>
      <c r="AN332" s="386"/>
      <c r="AO332" s="386"/>
      <c r="AP332" s="386"/>
      <c r="AQ332" s="386"/>
      <c r="AR332" s="386"/>
      <c r="AS332" s="386"/>
      <c r="AT332" s="386"/>
      <c r="AU332" s="386"/>
      <c r="AV332" s="386"/>
      <c r="AW332" s="374"/>
      <c r="AX332" s="554" t="s">
        <v>3</v>
      </c>
      <c r="AY332" s="555"/>
      <c r="AZ332" s="386"/>
      <c r="BA332" s="386"/>
      <c r="BB332" s="386"/>
      <c r="BC332" s="386"/>
      <c r="BD332" s="386"/>
      <c r="BE332" s="386"/>
      <c r="BF332" s="386"/>
      <c r="BG332" s="386"/>
      <c r="BH332" s="386"/>
      <c r="BI332" s="386"/>
      <c r="BJ332" s="386"/>
      <c r="BK332" s="386"/>
      <c r="BL332" s="386"/>
      <c r="BM332" s="374"/>
    </row>
    <row r="333" spans="1:65" ht="10.5" customHeight="1" thickBot="1">
      <c r="A333" s="556"/>
      <c r="B333" s="557"/>
      <c r="C333" s="387"/>
      <c r="D333" s="387"/>
      <c r="E333" s="387"/>
      <c r="F333" s="619">
        <v>3</v>
      </c>
      <c r="G333" s="620"/>
      <c r="H333" s="387"/>
      <c r="I333" s="387"/>
      <c r="J333" s="627">
        <v>9</v>
      </c>
      <c r="K333" s="628"/>
      <c r="L333" s="387"/>
      <c r="M333" s="387"/>
      <c r="N333" s="387"/>
      <c r="O333" s="387"/>
      <c r="P333" s="388"/>
      <c r="Q333" s="122"/>
      <c r="R333" s="556"/>
      <c r="S333" s="557"/>
      <c r="T333" s="387"/>
      <c r="U333" s="387"/>
      <c r="V333" s="387"/>
      <c r="W333" s="554"/>
      <c r="X333" s="555"/>
      <c r="Y333" s="387"/>
      <c r="Z333" s="387"/>
      <c r="AA333" s="627">
        <v>9</v>
      </c>
      <c r="AB333" s="628"/>
      <c r="AC333" s="387"/>
      <c r="AD333" s="387"/>
      <c r="AE333" s="387"/>
      <c r="AF333" s="387"/>
      <c r="AG333" s="388"/>
      <c r="AH333" s="556"/>
      <c r="AI333" s="557"/>
      <c r="AJ333" s="387"/>
      <c r="AK333" s="387"/>
      <c r="AL333" s="387"/>
      <c r="AM333" s="619">
        <v>3</v>
      </c>
      <c r="AN333" s="620"/>
      <c r="AO333" s="387"/>
      <c r="AP333" s="387"/>
      <c r="AQ333" s="554"/>
      <c r="AR333" s="555"/>
      <c r="AS333" s="387"/>
      <c r="AT333" s="387"/>
      <c r="AU333" s="387"/>
      <c r="AV333" s="387"/>
      <c r="AW333" s="388"/>
      <c r="AX333" s="556"/>
      <c r="AY333" s="557"/>
      <c r="AZ333" s="387"/>
      <c r="BA333" s="387"/>
      <c r="BB333" s="387"/>
      <c r="BC333" s="554"/>
      <c r="BD333" s="555"/>
      <c r="BE333" s="387"/>
      <c r="BF333" s="387"/>
      <c r="BG333" s="554"/>
      <c r="BH333" s="555"/>
      <c r="BI333" s="387"/>
      <c r="BJ333" s="387"/>
      <c r="BK333" s="387"/>
      <c r="BL333" s="387"/>
      <c r="BM333" s="388"/>
    </row>
    <row r="334" spans="1:65" ht="10.5" customHeight="1" thickBot="1">
      <c r="A334" s="389"/>
      <c r="B334" s="387"/>
      <c r="C334" s="387"/>
      <c r="D334" s="387"/>
      <c r="E334" s="387"/>
      <c r="F334" s="621"/>
      <c r="G334" s="622"/>
      <c r="H334" s="386"/>
      <c r="I334" s="386"/>
      <c r="J334" s="629"/>
      <c r="K334" s="630"/>
      <c r="L334" s="387"/>
      <c r="M334" s="387"/>
      <c r="N334" s="387"/>
      <c r="O334" s="387"/>
      <c r="P334" s="388"/>
      <c r="Q334" s="122"/>
      <c r="R334" s="389"/>
      <c r="S334" s="387"/>
      <c r="T334" s="387"/>
      <c r="U334" s="387"/>
      <c r="V334" s="387"/>
      <c r="W334" s="556"/>
      <c r="X334" s="557"/>
      <c r="Y334" s="386"/>
      <c r="Z334" s="386"/>
      <c r="AA334" s="629"/>
      <c r="AB334" s="630"/>
      <c r="AC334" s="387"/>
      <c r="AD334" s="387"/>
      <c r="AE334" s="387"/>
      <c r="AF334" s="387"/>
      <c r="AG334" s="388"/>
      <c r="AH334" s="389"/>
      <c r="AI334" s="387"/>
      <c r="AJ334" s="387"/>
      <c r="AK334" s="387"/>
      <c r="AL334" s="387"/>
      <c r="AM334" s="621"/>
      <c r="AN334" s="622"/>
      <c r="AO334" s="386"/>
      <c r="AP334" s="386"/>
      <c r="AQ334" s="556"/>
      <c r="AR334" s="557"/>
      <c r="AS334" s="387"/>
      <c r="AT334" s="387"/>
      <c r="AU334" s="387"/>
      <c r="AV334" s="387"/>
      <c r="AW334" s="388"/>
      <c r="AX334" s="389"/>
      <c r="AY334" s="387"/>
      <c r="AZ334" s="387"/>
      <c r="BA334" s="387"/>
      <c r="BB334" s="387"/>
      <c r="BC334" s="556"/>
      <c r="BD334" s="557"/>
      <c r="BE334" s="386"/>
      <c r="BF334" s="386"/>
      <c r="BG334" s="556"/>
      <c r="BH334" s="557"/>
      <c r="BI334" s="387"/>
      <c r="BJ334" s="387"/>
      <c r="BK334" s="387"/>
      <c r="BL334" s="387"/>
      <c r="BM334" s="388"/>
    </row>
    <row r="335" spans="1:65" ht="10.5" customHeight="1">
      <c r="A335" s="389"/>
      <c r="B335" s="387"/>
      <c r="C335" s="387"/>
      <c r="D335" s="387"/>
      <c r="E335" s="387"/>
      <c r="F335" s="387"/>
      <c r="G335" s="389"/>
      <c r="H335" s="387"/>
      <c r="I335" s="387"/>
      <c r="J335" s="388"/>
      <c r="K335" s="387"/>
      <c r="L335" s="387"/>
      <c r="M335" s="387"/>
      <c r="N335" s="387"/>
      <c r="O335" s="387"/>
      <c r="P335" s="388"/>
      <c r="Q335" s="122"/>
      <c r="R335" s="389"/>
      <c r="S335" s="387"/>
      <c r="T335" s="387"/>
      <c r="U335" s="387"/>
      <c r="V335" s="387"/>
      <c r="W335" s="387"/>
      <c r="X335" s="389"/>
      <c r="Y335" s="387"/>
      <c r="Z335" s="387"/>
      <c r="AA335" s="388"/>
      <c r="AB335" s="387"/>
      <c r="AC335" s="387"/>
      <c r="AD335" s="387"/>
      <c r="AE335" s="387"/>
      <c r="AF335" s="387"/>
      <c r="AG335" s="388"/>
      <c r="AH335" s="389"/>
      <c r="AI335" s="387"/>
      <c r="AJ335" s="387"/>
      <c r="AK335" s="387"/>
      <c r="AL335" s="387"/>
      <c r="AM335" s="387"/>
      <c r="AN335" s="389"/>
      <c r="AO335" s="387"/>
      <c r="AP335" s="387"/>
      <c r="AQ335" s="388"/>
      <c r="AR335" s="387"/>
      <c r="AS335" s="387"/>
      <c r="AT335" s="387"/>
      <c r="AU335" s="387"/>
      <c r="AV335" s="387"/>
      <c r="AW335" s="388"/>
      <c r="AX335" s="389"/>
      <c r="AY335" s="387"/>
      <c r="AZ335" s="387"/>
      <c r="BA335" s="387"/>
      <c r="BB335" s="387"/>
      <c r="BC335" s="387"/>
      <c r="BD335" s="389"/>
      <c r="BE335" s="387"/>
      <c r="BF335" s="387"/>
      <c r="BG335" s="388"/>
      <c r="BH335" s="387"/>
      <c r="BI335" s="387"/>
      <c r="BJ335" s="387"/>
      <c r="BK335" s="387"/>
      <c r="BL335" s="387"/>
      <c r="BM335" s="388"/>
    </row>
    <row r="336" spans="1:65" ht="10.5" customHeight="1" thickBot="1">
      <c r="A336" s="389"/>
      <c r="B336" s="387"/>
      <c r="C336" s="387"/>
      <c r="D336" s="387"/>
      <c r="E336" s="387"/>
      <c r="F336" s="387"/>
      <c r="G336" s="389"/>
      <c r="H336" s="387"/>
      <c r="I336" s="387"/>
      <c r="J336" s="388"/>
      <c r="K336" s="387"/>
      <c r="L336" s="387"/>
      <c r="M336" s="387"/>
      <c r="N336" s="387"/>
      <c r="O336" s="387"/>
      <c r="P336" s="388"/>
      <c r="Q336" s="122"/>
      <c r="R336" s="389"/>
      <c r="S336" s="387"/>
      <c r="T336" s="387"/>
      <c r="U336" s="387"/>
      <c r="V336" s="387"/>
      <c r="W336" s="387"/>
      <c r="X336" s="389"/>
      <c r="Y336" s="387"/>
      <c r="Z336" s="387"/>
      <c r="AA336" s="388"/>
      <c r="AB336" s="387"/>
      <c r="AC336" s="387"/>
      <c r="AD336" s="387"/>
      <c r="AE336" s="387"/>
      <c r="AF336" s="387"/>
      <c r="AG336" s="388"/>
      <c r="AH336" s="389"/>
      <c r="AI336" s="387"/>
      <c r="AJ336" s="387"/>
      <c r="AK336" s="387"/>
      <c r="AL336" s="387"/>
      <c r="AM336" s="387"/>
      <c r="AN336" s="389"/>
      <c r="AO336" s="387"/>
      <c r="AP336" s="387"/>
      <c r="AQ336" s="388"/>
      <c r="AR336" s="387"/>
      <c r="AS336" s="387"/>
      <c r="AT336" s="387"/>
      <c r="AU336" s="387"/>
      <c r="AV336" s="387"/>
      <c r="AW336" s="388"/>
      <c r="AX336" s="389"/>
      <c r="AY336" s="387"/>
      <c r="AZ336" s="387"/>
      <c r="BA336" s="387"/>
      <c r="BB336" s="387"/>
      <c r="BC336" s="387"/>
      <c r="BD336" s="389"/>
      <c r="BE336" s="387"/>
      <c r="BF336" s="387"/>
      <c r="BG336" s="388"/>
      <c r="BH336" s="387"/>
      <c r="BI336" s="387"/>
      <c r="BJ336" s="387"/>
      <c r="BK336" s="387"/>
      <c r="BL336" s="387"/>
      <c r="BM336" s="388"/>
    </row>
    <row r="337" spans="1:65" ht="10.5" customHeight="1" thickBot="1">
      <c r="A337" s="389"/>
      <c r="B337" s="619">
        <v>11</v>
      </c>
      <c r="C337" s="620"/>
      <c r="D337" s="387"/>
      <c r="E337" s="387"/>
      <c r="F337" s="623">
        <v>8</v>
      </c>
      <c r="G337" s="624"/>
      <c r="H337" s="387"/>
      <c r="I337" s="387"/>
      <c r="J337" s="615">
        <v>6</v>
      </c>
      <c r="K337" s="616"/>
      <c r="L337" s="387"/>
      <c r="M337" s="387"/>
      <c r="N337" s="627">
        <v>1</v>
      </c>
      <c r="O337" s="628"/>
      <c r="P337" s="388"/>
      <c r="Q337" s="122"/>
      <c r="R337" s="389"/>
      <c r="S337" s="554"/>
      <c r="T337" s="555"/>
      <c r="U337" s="387"/>
      <c r="V337" s="387"/>
      <c r="W337" s="623">
        <v>8</v>
      </c>
      <c r="X337" s="624"/>
      <c r="Y337" s="387"/>
      <c r="Z337" s="387"/>
      <c r="AA337" s="554"/>
      <c r="AB337" s="555"/>
      <c r="AC337" s="387"/>
      <c r="AD337" s="387"/>
      <c r="AE337" s="554"/>
      <c r="AF337" s="555"/>
      <c r="AG337" s="388"/>
      <c r="AH337" s="389"/>
      <c r="AI337" s="554"/>
      <c r="AJ337" s="555"/>
      <c r="AK337" s="387"/>
      <c r="AL337" s="387"/>
      <c r="AM337" s="554"/>
      <c r="AN337" s="555"/>
      <c r="AO337" s="387"/>
      <c r="AP337" s="387"/>
      <c r="AQ337" s="615">
        <v>6</v>
      </c>
      <c r="AR337" s="616"/>
      <c r="AS337" s="387"/>
      <c r="AT337" s="387"/>
      <c r="AU337" s="554"/>
      <c r="AV337" s="555"/>
      <c r="AW337" s="388"/>
      <c r="AX337" s="389"/>
      <c r="AY337" s="619">
        <v>11</v>
      </c>
      <c r="AZ337" s="620"/>
      <c r="BA337" s="387"/>
      <c r="BB337" s="387"/>
      <c r="BC337" s="554"/>
      <c r="BD337" s="555"/>
      <c r="BE337" s="387"/>
      <c r="BF337" s="387"/>
      <c r="BG337" s="615">
        <v>6</v>
      </c>
      <c r="BH337" s="616"/>
      <c r="BI337" s="387"/>
      <c r="BJ337" s="387"/>
      <c r="BK337" s="554"/>
      <c r="BL337" s="555"/>
      <c r="BM337" s="388"/>
    </row>
    <row r="338" spans="1:65" ht="10.5" customHeight="1" thickBot="1">
      <c r="A338" s="389"/>
      <c r="B338" s="621"/>
      <c r="C338" s="622"/>
      <c r="D338" s="386"/>
      <c r="E338" s="386"/>
      <c r="F338" s="625"/>
      <c r="G338" s="626"/>
      <c r="H338" s="386"/>
      <c r="I338" s="386"/>
      <c r="J338" s="617"/>
      <c r="K338" s="618"/>
      <c r="L338" s="386"/>
      <c r="M338" s="386"/>
      <c r="N338" s="629"/>
      <c r="O338" s="630"/>
      <c r="P338" s="388"/>
      <c r="Q338" s="122"/>
      <c r="R338" s="389"/>
      <c r="S338" s="556"/>
      <c r="T338" s="557"/>
      <c r="U338" s="386"/>
      <c r="V338" s="386"/>
      <c r="W338" s="625"/>
      <c r="X338" s="626"/>
      <c r="Y338" s="386"/>
      <c r="Z338" s="386"/>
      <c r="AA338" s="556"/>
      <c r="AB338" s="557"/>
      <c r="AC338" s="386"/>
      <c r="AD338" s="386"/>
      <c r="AE338" s="556"/>
      <c r="AF338" s="557"/>
      <c r="AG338" s="388"/>
      <c r="AH338" s="389"/>
      <c r="AI338" s="556"/>
      <c r="AJ338" s="557"/>
      <c r="AK338" s="386"/>
      <c r="AL338" s="386"/>
      <c r="AM338" s="556"/>
      <c r="AN338" s="557"/>
      <c r="AO338" s="386"/>
      <c r="AP338" s="386"/>
      <c r="AQ338" s="617"/>
      <c r="AR338" s="618"/>
      <c r="AS338" s="386"/>
      <c r="AT338" s="386"/>
      <c r="AU338" s="556"/>
      <c r="AV338" s="557"/>
      <c r="AW338" s="388"/>
      <c r="AX338" s="389"/>
      <c r="AY338" s="621"/>
      <c r="AZ338" s="622"/>
      <c r="BA338" s="386"/>
      <c r="BB338" s="386"/>
      <c r="BC338" s="556"/>
      <c r="BD338" s="557"/>
      <c r="BE338" s="386"/>
      <c r="BF338" s="386"/>
      <c r="BG338" s="617"/>
      <c r="BH338" s="618"/>
      <c r="BI338" s="386"/>
      <c r="BJ338" s="386"/>
      <c r="BK338" s="556"/>
      <c r="BL338" s="557"/>
      <c r="BM338" s="388"/>
    </row>
    <row r="339" spans="1:65" ht="10.5" customHeight="1">
      <c r="A339" s="389"/>
      <c r="B339" s="387"/>
      <c r="C339" s="389"/>
      <c r="D339" s="387"/>
      <c r="E339" s="387"/>
      <c r="F339" s="388"/>
      <c r="G339" s="389"/>
      <c r="H339" s="387"/>
      <c r="I339" s="387"/>
      <c r="J339" s="388"/>
      <c r="K339" s="389"/>
      <c r="L339" s="387"/>
      <c r="M339" s="387"/>
      <c r="N339" s="388"/>
      <c r="O339" s="387"/>
      <c r="P339" s="388"/>
      <c r="Q339" s="122"/>
      <c r="R339" s="389"/>
      <c r="S339" s="387"/>
      <c r="T339" s="389"/>
      <c r="U339" s="387"/>
      <c r="V339" s="387"/>
      <c r="W339" s="388"/>
      <c r="X339" s="389"/>
      <c r="Y339" s="387"/>
      <c r="Z339" s="387"/>
      <c r="AA339" s="388"/>
      <c r="AB339" s="389"/>
      <c r="AC339" s="387"/>
      <c r="AD339" s="387"/>
      <c r="AE339" s="388"/>
      <c r="AF339" s="387"/>
      <c r="AG339" s="388"/>
      <c r="AH339" s="389"/>
      <c r="AI339" s="387"/>
      <c r="AJ339" s="389"/>
      <c r="AK339" s="387"/>
      <c r="AL339" s="387"/>
      <c r="AM339" s="388"/>
      <c r="AN339" s="389"/>
      <c r="AO339" s="387"/>
      <c r="AP339" s="387"/>
      <c r="AQ339" s="388"/>
      <c r="AR339" s="389"/>
      <c r="AS339" s="387"/>
      <c r="AT339" s="387"/>
      <c r="AU339" s="388"/>
      <c r="AV339" s="387"/>
      <c r="AW339" s="388"/>
      <c r="AX339" s="389"/>
      <c r="AY339" s="387"/>
      <c r="AZ339" s="389"/>
      <c r="BA339" s="387"/>
      <c r="BB339" s="387"/>
      <c r="BC339" s="388"/>
      <c r="BD339" s="389"/>
      <c r="BE339" s="387"/>
      <c r="BF339" s="387"/>
      <c r="BG339" s="388"/>
      <c r="BH339" s="389"/>
      <c r="BI339" s="387"/>
      <c r="BJ339" s="387"/>
      <c r="BK339" s="388"/>
      <c r="BL339" s="387"/>
      <c r="BM339" s="388"/>
    </row>
    <row r="340" spans="1:65" ht="10.5" customHeight="1" thickBot="1">
      <c r="A340" s="389"/>
      <c r="B340" s="387"/>
      <c r="C340" s="389"/>
      <c r="D340" s="387"/>
      <c r="E340" s="387"/>
      <c r="F340" s="388"/>
      <c r="G340" s="389"/>
      <c r="H340" s="387"/>
      <c r="I340" s="387"/>
      <c r="J340" s="388"/>
      <c r="K340" s="389"/>
      <c r="L340" s="387"/>
      <c r="M340" s="387"/>
      <c r="N340" s="388"/>
      <c r="O340" s="387"/>
      <c r="P340" s="388"/>
      <c r="Q340" s="122"/>
      <c r="R340" s="389"/>
      <c r="S340" s="387"/>
      <c r="T340" s="389"/>
      <c r="U340" s="387"/>
      <c r="V340" s="387"/>
      <c r="W340" s="388"/>
      <c r="X340" s="389"/>
      <c r="Y340" s="387"/>
      <c r="Z340" s="387"/>
      <c r="AA340" s="388"/>
      <c r="AB340" s="389"/>
      <c r="AC340" s="387"/>
      <c r="AD340" s="387"/>
      <c r="AE340" s="388"/>
      <c r="AF340" s="387"/>
      <c r="AG340" s="388"/>
      <c r="AH340" s="389"/>
      <c r="AI340" s="387"/>
      <c r="AJ340" s="389"/>
      <c r="AK340" s="387"/>
      <c r="AL340" s="387"/>
      <c r="AM340" s="388"/>
      <c r="AN340" s="389"/>
      <c r="AO340" s="387"/>
      <c r="AP340" s="387"/>
      <c r="AQ340" s="388"/>
      <c r="AR340" s="389"/>
      <c r="AS340" s="387"/>
      <c r="AT340" s="387"/>
      <c r="AU340" s="388"/>
      <c r="AV340" s="387"/>
      <c r="AW340" s="388"/>
      <c r="AX340" s="389"/>
      <c r="AY340" s="387"/>
      <c r="AZ340" s="389"/>
      <c r="BA340" s="387"/>
      <c r="BB340" s="387"/>
      <c r="BC340" s="388"/>
      <c r="BD340" s="389"/>
      <c r="BE340" s="387"/>
      <c r="BF340" s="387"/>
      <c r="BG340" s="388"/>
      <c r="BH340" s="389"/>
      <c r="BI340" s="387"/>
      <c r="BJ340" s="387"/>
      <c r="BK340" s="388"/>
      <c r="BL340" s="387"/>
      <c r="BM340" s="388"/>
    </row>
    <row r="341" spans="1:65" ht="10.5" customHeight="1" thickBot="1">
      <c r="A341" s="389"/>
      <c r="B341" s="615">
        <v>2</v>
      </c>
      <c r="C341" s="616"/>
      <c r="D341" s="390"/>
      <c r="E341" s="390"/>
      <c r="F341" s="627">
        <v>5</v>
      </c>
      <c r="G341" s="628"/>
      <c r="H341" s="390"/>
      <c r="I341" s="390"/>
      <c r="J341" s="619">
        <v>7</v>
      </c>
      <c r="K341" s="620"/>
      <c r="L341" s="390"/>
      <c r="M341" s="390"/>
      <c r="N341" s="623">
        <v>12</v>
      </c>
      <c r="O341" s="624"/>
      <c r="P341" s="388"/>
      <c r="Q341" s="122"/>
      <c r="R341" s="389"/>
      <c r="S341" s="615">
        <v>2</v>
      </c>
      <c r="T341" s="616"/>
      <c r="U341" s="390"/>
      <c r="V341" s="390"/>
      <c r="W341" s="554"/>
      <c r="X341" s="555"/>
      <c r="Y341" s="390"/>
      <c r="Z341" s="390"/>
      <c r="AA341" s="619">
        <v>7</v>
      </c>
      <c r="AB341" s="620"/>
      <c r="AC341" s="390"/>
      <c r="AD341" s="390"/>
      <c r="AE341" s="554"/>
      <c r="AF341" s="555"/>
      <c r="AG341" s="388"/>
      <c r="AH341" s="389"/>
      <c r="AI341" s="554"/>
      <c r="AJ341" s="555"/>
      <c r="AK341" s="390"/>
      <c r="AL341" s="390"/>
      <c r="AM341" s="627">
        <v>5</v>
      </c>
      <c r="AN341" s="628"/>
      <c r="AO341" s="390"/>
      <c r="AP341" s="390"/>
      <c r="AQ341" s="554"/>
      <c r="AR341" s="555"/>
      <c r="AS341" s="390"/>
      <c r="AT341" s="390"/>
      <c r="AU341" s="623">
        <v>12</v>
      </c>
      <c r="AV341" s="624"/>
      <c r="AW341" s="388"/>
      <c r="AX341" s="389"/>
      <c r="AY341" s="554"/>
      <c r="AZ341" s="555"/>
      <c r="BA341" s="390"/>
      <c r="BB341" s="390"/>
      <c r="BC341" s="627">
        <v>5</v>
      </c>
      <c r="BD341" s="628"/>
      <c r="BE341" s="390"/>
      <c r="BF341" s="390"/>
      <c r="BG341" s="554"/>
      <c r="BH341" s="555"/>
      <c r="BI341" s="390"/>
      <c r="BJ341" s="390"/>
      <c r="BK341" s="554"/>
      <c r="BL341" s="555"/>
      <c r="BM341" s="388"/>
    </row>
    <row r="342" spans="1:65" ht="10.5" customHeight="1" thickBot="1">
      <c r="A342" s="389"/>
      <c r="B342" s="617"/>
      <c r="C342" s="618"/>
      <c r="D342" s="387"/>
      <c r="E342" s="387"/>
      <c r="F342" s="629"/>
      <c r="G342" s="630"/>
      <c r="H342" s="386"/>
      <c r="I342" s="386"/>
      <c r="J342" s="621"/>
      <c r="K342" s="622"/>
      <c r="L342" s="387"/>
      <c r="M342" s="387"/>
      <c r="N342" s="625"/>
      <c r="O342" s="626"/>
      <c r="P342" s="388"/>
      <c r="Q342" s="122"/>
      <c r="R342" s="389"/>
      <c r="S342" s="617"/>
      <c r="T342" s="618"/>
      <c r="U342" s="387"/>
      <c r="V342" s="387"/>
      <c r="W342" s="556"/>
      <c r="X342" s="557"/>
      <c r="Y342" s="386"/>
      <c r="Z342" s="386"/>
      <c r="AA342" s="621"/>
      <c r="AB342" s="622"/>
      <c r="AC342" s="387"/>
      <c r="AD342" s="387"/>
      <c r="AE342" s="556"/>
      <c r="AF342" s="557"/>
      <c r="AG342" s="388"/>
      <c r="AH342" s="389"/>
      <c r="AI342" s="556"/>
      <c r="AJ342" s="557"/>
      <c r="AK342" s="387"/>
      <c r="AL342" s="387"/>
      <c r="AM342" s="629"/>
      <c r="AN342" s="630"/>
      <c r="AO342" s="386"/>
      <c r="AP342" s="386"/>
      <c r="AQ342" s="556"/>
      <c r="AR342" s="557"/>
      <c r="AS342" s="387"/>
      <c r="AT342" s="387"/>
      <c r="AU342" s="625"/>
      <c r="AV342" s="626"/>
      <c r="AW342" s="388"/>
      <c r="AX342" s="389"/>
      <c r="AY342" s="556"/>
      <c r="AZ342" s="557"/>
      <c r="BA342" s="387"/>
      <c r="BB342" s="387"/>
      <c r="BC342" s="629"/>
      <c r="BD342" s="630"/>
      <c r="BE342" s="386"/>
      <c r="BF342" s="386"/>
      <c r="BG342" s="556"/>
      <c r="BH342" s="557"/>
      <c r="BI342" s="387"/>
      <c r="BJ342" s="387"/>
      <c r="BK342" s="556"/>
      <c r="BL342" s="557"/>
      <c r="BM342" s="388"/>
    </row>
    <row r="343" spans="1:65" ht="10.5" customHeight="1">
      <c r="A343" s="389"/>
      <c r="B343" s="387"/>
      <c r="C343" s="387"/>
      <c r="D343" s="387"/>
      <c r="E343" s="387"/>
      <c r="F343" s="387"/>
      <c r="G343" s="389"/>
      <c r="H343" s="387"/>
      <c r="I343" s="387"/>
      <c r="J343" s="388"/>
      <c r="K343" s="387"/>
      <c r="L343" s="387"/>
      <c r="M343" s="387"/>
      <c r="N343" s="387"/>
      <c r="O343" s="387"/>
      <c r="P343" s="388"/>
      <c r="Q343" s="122"/>
      <c r="R343" s="389"/>
      <c r="S343" s="387"/>
      <c r="T343" s="387"/>
      <c r="U343" s="387"/>
      <c r="V343" s="387"/>
      <c r="W343" s="387"/>
      <c r="X343" s="389"/>
      <c r="Y343" s="387"/>
      <c r="Z343" s="387"/>
      <c r="AA343" s="388"/>
      <c r="AB343" s="387"/>
      <c r="AC343" s="387"/>
      <c r="AD343" s="387"/>
      <c r="AE343" s="387"/>
      <c r="AF343" s="387"/>
      <c r="AG343" s="388"/>
      <c r="AH343" s="389"/>
      <c r="AI343" s="387"/>
      <c r="AJ343" s="387"/>
      <c r="AK343" s="387"/>
      <c r="AL343" s="387"/>
      <c r="AM343" s="387"/>
      <c r="AN343" s="389"/>
      <c r="AO343" s="387"/>
      <c r="AP343" s="387"/>
      <c r="AQ343" s="388"/>
      <c r="AR343" s="387"/>
      <c r="AS343" s="387"/>
      <c r="AT343" s="387"/>
      <c r="AU343" s="387"/>
      <c r="AV343" s="387"/>
      <c r="AW343" s="388"/>
      <c r="AX343" s="389"/>
      <c r="AY343" s="387"/>
      <c r="AZ343" s="387"/>
      <c r="BA343" s="387"/>
      <c r="BB343" s="387"/>
      <c r="BC343" s="387"/>
      <c r="BD343" s="389"/>
      <c r="BE343" s="387"/>
      <c r="BF343" s="387"/>
      <c r="BG343" s="388"/>
      <c r="BH343" s="387"/>
      <c r="BI343" s="387"/>
      <c r="BJ343" s="387"/>
      <c r="BK343" s="387"/>
      <c r="BL343" s="387"/>
      <c r="BM343" s="388"/>
    </row>
    <row r="344" spans="1:65" ht="10.5" customHeight="1" thickBot="1">
      <c r="A344" s="389"/>
      <c r="B344" s="387"/>
      <c r="C344" s="387"/>
      <c r="D344" s="387"/>
      <c r="E344" s="387"/>
      <c r="F344" s="387"/>
      <c r="G344" s="389"/>
      <c r="H344" s="387"/>
      <c r="I344" s="387"/>
      <c r="J344" s="388"/>
      <c r="K344" s="387"/>
      <c r="L344" s="387"/>
      <c r="M344" s="387"/>
      <c r="N344" s="387"/>
      <c r="O344" s="387"/>
      <c r="P344" s="388"/>
      <c r="Q344" s="122"/>
      <c r="R344" s="389"/>
      <c r="S344" s="387"/>
      <c r="T344" s="387"/>
      <c r="U344" s="387"/>
      <c r="V344" s="387"/>
      <c r="W344" s="387"/>
      <c r="X344" s="389"/>
      <c r="Y344" s="387"/>
      <c r="Z344" s="387"/>
      <c r="AA344" s="388"/>
      <c r="AB344" s="387"/>
      <c r="AC344" s="387"/>
      <c r="AD344" s="387"/>
      <c r="AE344" s="387"/>
      <c r="AF344" s="387"/>
      <c r="AG344" s="388"/>
      <c r="AH344" s="389"/>
      <c r="AI344" s="387"/>
      <c r="AJ344" s="387"/>
      <c r="AK344" s="387"/>
      <c r="AL344" s="387"/>
      <c r="AM344" s="387"/>
      <c r="AN344" s="389"/>
      <c r="AO344" s="387"/>
      <c r="AP344" s="387"/>
      <c r="AQ344" s="388"/>
      <c r="AR344" s="387"/>
      <c r="AS344" s="387"/>
      <c r="AT344" s="387"/>
      <c r="AU344" s="387"/>
      <c r="AV344" s="387"/>
      <c r="AW344" s="388"/>
      <c r="AX344" s="389"/>
      <c r="AY344" s="387"/>
      <c r="AZ344" s="387"/>
      <c r="BA344" s="387"/>
      <c r="BB344" s="387"/>
      <c r="BC344" s="387"/>
      <c r="BD344" s="389"/>
      <c r="BE344" s="387"/>
      <c r="BF344" s="387"/>
      <c r="BG344" s="388"/>
      <c r="BH344" s="387"/>
      <c r="BI344" s="387"/>
      <c r="BJ344" s="387"/>
      <c r="BK344" s="387"/>
      <c r="BL344" s="387"/>
      <c r="BM344" s="388"/>
    </row>
    <row r="345" spans="1:65" ht="10.5" customHeight="1" thickBot="1">
      <c r="A345" s="389"/>
      <c r="B345" s="387"/>
      <c r="C345" s="387"/>
      <c r="D345" s="387"/>
      <c r="E345" s="387"/>
      <c r="F345" s="615">
        <v>10</v>
      </c>
      <c r="G345" s="616"/>
      <c r="H345" s="390"/>
      <c r="I345" s="390"/>
      <c r="J345" s="623">
        <v>4</v>
      </c>
      <c r="K345" s="624"/>
      <c r="L345" s="387"/>
      <c r="M345" s="387"/>
      <c r="N345" s="387"/>
      <c r="O345" s="387"/>
      <c r="P345" s="388"/>
      <c r="Q345" s="122"/>
      <c r="R345" s="389"/>
      <c r="S345" s="387"/>
      <c r="T345" s="387"/>
      <c r="U345" s="387"/>
      <c r="V345" s="387"/>
      <c r="W345" s="554"/>
      <c r="X345" s="555"/>
      <c r="Y345" s="390"/>
      <c r="Z345" s="390"/>
      <c r="AA345" s="554"/>
      <c r="AB345" s="555"/>
      <c r="AC345" s="387"/>
      <c r="AD345" s="387"/>
      <c r="AE345" s="387"/>
      <c r="AF345" s="387"/>
      <c r="AG345" s="388"/>
      <c r="AH345" s="389"/>
      <c r="AI345" s="387"/>
      <c r="AJ345" s="387"/>
      <c r="AK345" s="387"/>
      <c r="AL345" s="387"/>
      <c r="AM345" s="554"/>
      <c r="AN345" s="555"/>
      <c r="AO345" s="390"/>
      <c r="AP345" s="390"/>
      <c r="AQ345" s="554"/>
      <c r="AR345" s="555"/>
      <c r="AS345" s="387"/>
      <c r="AT345" s="387"/>
      <c r="AU345" s="387"/>
      <c r="AV345" s="387"/>
      <c r="AW345" s="388"/>
      <c r="AX345" s="389"/>
      <c r="AY345" s="387"/>
      <c r="AZ345" s="387"/>
      <c r="BA345" s="387"/>
      <c r="BB345" s="387"/>
      <c r="BC345" s="554"/>
      <c r="BD345" s="555"/>
      <c r="BE345" s="390"/>
      <c r="BF345" s="390"/>
      <c r="BG345" s="623">
        <v>4</v>
      </c>
      <c r="BH345" s="624"/>
      <c r="BI345" s="387"/>
      <c r="BJ345" s="387"/>
      <c r="BK345" s="387"/>
      <c r="BL345" s="387"/>
      <c r="BM345" s="388"/>
    </row>
    <row r="346" spans="1:65" ht="10.5" customHeight="1" thickBot="1">
      <c r="A346" s="389"/>
      <c r="B346" s="387"/>
      <c r="C346" s="387"/>
      <c r="D346" s="387"/>
      <c r="E346" s="387"/>
      <c r="F346" s="617"/>
      <c r="G346" s="618"/>
      <c r="H346" s="387"/>
      <c r="I346" s="387"/>
      <c r="J346" s="625"/>
      <c r="K346" s="626"/>
      <c r="L346" s="387"/>
      <c r="M346" s="387"/>
      <c r="N346" s="387"/>
      <c r="O346" s="387"/>
      <c r="P346" s="388"/>
      <c r="Q346" s="122"/>
      <c r="R346" s="389"/>
      <c r="S346" s="387"/>
      <c r="T346" s="387"/>
      <c r="U346" s="387"/>
      <c r="V346" s="387"/>
      <c r="W346" s="556"/>
      <c r="X346" s="557"/>
      <c r="Y346" s="387"/>
      <c r="Z346" s="387"/>
      <c r="AA346" s="556"/>
      <c r="AB346" s="557"/>
      <c r="AC346" s="387"/>
      <c r="AD346" s="387"/>
      <c r="AE346" s="387"/>
      <c r="AF346" s="387"/>
      <c r="AG346" s="388"/>
      <c r="AH346" s="389"/>
      <c r="AI346" s="387"/>
      <c r="AJ346" s="387"/>
      <c r="AK346" s="387"/>
      <c r="AL346" s="387"/>
      <c r="AM346" s="556"/>
      <c r="AN346" s="557"/>
      <c r="AO346" s="387"/>
      <c r="AP346" s="387"/>
      <c r="AQ346" s="556"/>
      <c r="AR346" s="557"/>
      <c r="AS346" s="387"/>
      <c r="AT346" s="387"/>
      <c r="AU346" s="387"/>
      <c r="AV346" s="387"/>
      <c r="AW346" s="388"/>
      <c r="AX346" s="389"/>
      <c r="AY346" s="387"/>
      <c r="AZ346" s="387"/>
      <c r="BA346" s="387"/>
      <c r="BB346" s="387"/>
      <c r="BC346" s="556"/>
      <c r="BD346" s="557"/>
      <c r="BE346" s="387"/>
      <c r="BF346" s="387"/>
      <c r="BG346" s="625"/>
      <c r="BH346" s="626"/>
      <c r="BI346" s="387"/>
      <c r="BJ346" s="387"/>
      <c r="BK346" s="387"/>
      <c r="BL346" s="387"/>
      <c r="BM346" s="388"/>
    </row>
    <row r="347" spans="1:65" ht="10.5" customHeight="1" thickBot="1">
      <c r="A347" s="375"/>
      <c r="B347" s="390"/>
      <c r="C347" s="390"/>
      <c r="D347" s="390"/>
      <c r="E347" s="390"/>
      <c r="F347" s="390"/>
      <c r="G347" s="390"/>
      <c r="H347" s="390"/>
      <c r="I347" s="390"/>
      <c r="J347" s="390"/>
      <c r="K347" s="390"/>
      <c r="L347" s="390"/>
      <c r="M347" s="390"/>
      <c r="N347" s="390"/>
      <c r="O347" s="390"/>
      <c r="P347" s="376"/>
      <c r="Q347" s="122"/>
      <c r="R347" s="375"/>
      <c r="S347" s="390"/>
      <c r="T347" s="390"/>
      <c r="U347" s="390"/>
      <c r="V347" s="390"/>
      <c r="W347" s="390"/>
      <c r="X347" s="390"/>
      <c r="Y347" s="390"/>
      <c r="Z347" s="390"/>
      <c r="AA347" s="390"/>
      <c r="AB347" s="390"/>
      <c r="AC347" s="390"/>
      <c r="AD347" s="390"/>
      <c r="AE347" s="390"/>
      <c r="AF347" s="390"/>
      <c r="AG347" s="376"/>
      <c r="AH347" s="375"/>
      <c r="AI347" s="390"/>
      <c r="AJ347" s="390"/>
      <c r="AK347" s="390"/>
      <c r="AL347" s="390"/>
      <c r="AM347" s="390"/>
      <c r="AN347" s="390"/>
      <c r="AO347" s="390"/>
      <c r="AP347" s="390"/>
      <c r="AQ347" s="390"/>
      <c r="AR347" s="390"/>
      <c r="AS347" s="390"/>
      <c r="AT347" s="390"/>
      <c r="AU347" s="390"/>
      <c r="AV347" s="390"/>
      <c r="AW347" s="376"/>
      <c r="AX347" s="375"/>
      <c r="AY347" s="390"/>
      <c r="AZ347" s="390"/>
      <c r="BA347" s="390"/>
      <c r="BB347" s="390"/>
      <c r="BC347" s="390"/>
      <c r="BD347" s="390"/>
      <c r="BE347" s="390"/>
      <c r="BF347" s="390"/>
      <c r="BG347" s="390"/>
      <c r="BH347" s="390"/>
      <c r="BI347" s="390"/>
      <c r="BJ347" s="390"/>
      <c r="BK347" s="390"/>
      <c r="BL347" s="390"/>
      <c r="BM347" s="376"/>
    </row>
    <row r="348" spans="1:65" ht="22.5" customHeight="1">
      <c r="A348" s="554" t="s">
        <v>80</v>
      </c>
      <c r="B348" s="634"/>
      <c r="C348" s="634"/>
      <c r="D348" s="634"/>
      <c r="E348" s="634"/>
      <c r="F348" s="634"/>
      <c r="G348" s="634"/>
      <c r="H348" s="634"/>
      <c r="I348" s="634"/>
      <c r="J348" s="634"/>
      <c r="K348" s="634"/>
      <c r="L348" s="634"/>
      <c r="M348" s="634"/>
      <c r="N348" s="634"/>
      <c r="O348" s="634"/>
      <c r="P348" s="555"/>
      <c r="Q348" s="122"/>
      <c r="R348" s="470" t="s">
        <v>212</v>
      </c>
      <c r="S348" s="471"/>
      <c r="T348" s="471"/>
      <c r="U348" s="471"/>
      <c r="V348" s="471"/>
      <c r="W348" s="471"/>
      <c r="X348" s="471"/>
      <c r="Y348" s="471"/>
      <c r="Z348" s="471"/>
      <c r="AA348" s="471"/>
      <c r="AB348" s="471"/>
      <c r="AC348" s="471"/>
      <c r="AD348" s="471"/>
      <c r="AE348" s="471"/>
      <c r="AF348" s="471"/>
      <c r="AG348" s="472"/>
      <c r="AH348" s="470" t="s">
        <v>213</v>
      </c>
      <c r="AI348" s="471"/>
      <c r="AJ348" s="471"/>
      <c r="AK348" s="471"/>
      <c r="AL348" s="471"/>
      <c r="AM348" s="471"/>
      <c r="AN348" s="471"/>
      <c r="AO348" s="471"/>
      <c r="AP348" s="471"/>
      <c r="AQ348" s="471"/>
      <c r="AR348" s="471"/>
      <c r="AS348" s="471"/>
      <c r="AT348" s="471"/>
      <c r="AU348" s="471"/>
      <c r="AV348" s="471"/>
      <c r="AW348" s="472"/>
      <c r="AX348" s="470" t="s">
        <v>214</v>
      </c>
      <c r="AY348" s="471"/>
      <c r="AZ348" s="471"/>
      <c r="BA348" s="471"/>
      <c r="BB348" s="471"/>
      <c r="BC348" s="471"/>
      <c r="BD348" s="471"/>
      <c r="BE348" s="471"/>
      <c r="BF348" s="471"/>
      <c r="BG348" s="471"/>
      <c r="BH348" s="471"/>
      <c r="BI348" s="471"/>
      <c r="BJ348" s="471"/>
      <c r="BK348" s="471"/>
      <c r="BL348" s="471"/>
      <c r="BM348" s="472"/>
    </row>
    <row r="349" spans="1:65" ht="22.5" customHeight="1" thickBot="1">
      <c r="A349" s="508" t="s">
        <v>234</v>
      </c>
      <c r="B349" s="509"/>
      <c r="C349" s="509"/>
      <c r="D349" s="509"/>
      <c r="E349" s="509"/>
      <c r="F349" s="509"/>
      <c r="G349" s="509"/>
      <c r="H349" s="509"/>
      <c r="I349" s="509"/>
      <c r="J349" s="509"/>
      <c r="K349" s="509"/>
      <c r="L349" s="509"/>
      <c r="M349" s="509"/>
      <c r="N349" s="509"/>
      <c r="O349" s="509"/>
      <c r="P349" s="510"/>
      <c r="Q349" s="122"/>
      <c r="R349" s="508" t="s">
        <v>91</v>
      </c>
      <c r="S349" s="509"/>
      <c r="T349" s="509"/>
      <c r="U349" s="509"/>
      <c r="V349" s="509"/>
      <c r="W349" s="509"/>
      <c r="X349" s="509"/>
      <c r="Y349" s="509"/>
      <c r="Z349" s="509"/>
      <c r="AA349" s="509"/>
      <c r="AB349" s="509"/>
      <c r="AC349" s="509"/>
      <c r="AD349" s="509"/>
      <c r="AE349" s="509"/>
      <c r="AF349" s="509"/>
      <c r="AG349" s="510"/>
      <c r="AH349" s="508" t="s">
        <v>89</v>
      </c>
      <c r="AI349" s="509"/>
      <c r="AJ349" s="509"/>
      <c r="AK349" s="509"/>
      <c r="AL349" s="509"/>
      <c r="AM349" s="509"/>
      <c r="AN349" s="509"/>
      <c r="AO349" s="509"/>
      <c r="AP349" s="509"/>
      <c r="AQ349" s="509"/>
      <c r="AR349" s="509"/>
      <c r="AS349" s="509"/>
      <c r="AT349" s="509"/>
      <c r="AU349" s="509"/>
      <c r="AV349" s="509"/>
      <c r="AW349" s="510"/>
      <c r="AX349" s="508" t="s">
        <v>90</v>
      </c>
      <c r="AY349" s="509"/>
      <c r="AZ349" s="509"/>
      <c r="BA349" s="509"/>
      <c r="BB349" s="509"/>
      <c r="BC349" s="509"/>
      <c r="BD349" s="509"/>
      <c r="BE349" s="509"/>
      <c r="BF349" s="509"/>
      <c r="BG349" s="509"/>
      <c r="BH349" s="509"/>
      <c r="BI349" s="509"/>
      <c r="BJ349" s="509"/>
      <c r="BK349" s="509"/>
      <c r="BL349" s="509"/>
      <c r="BM349" s="510"/>
    </row>
    <row r="350" spans="1:65" ht="10.5" customHeight="1" thickBot="1">
      <c r="A350" s="554" t="s">
        <v>3</v>
      </c>
      <c r="B350" s="555"/>
      <c r="C350" s="386"/>
      <c r="D350" s="386"/>
      <c r="E350" s="386"/>
      <c r="F350" s="386"/>
      <c r="G350" s="386"/>
      <c r="H350" s="386"/>
      <c r="I350" s="386"/>
      <c r="J350" s="386"/>
      <c r="K350" s="386"/>
      <c r="L350" s="386"/>
      <c r="M350" s="386"/>
      <c r="N350" s="386"/>
      <c r="O350" s="386"/>
      <c r="P350" s="374"/>
      <c r="Q350" s="122"/>
      <c r="R350" s="554" t="s">
        <v>3</v>
      </c>
      <c r="S350" s="555"/>
      <c r="T350" s="386"/>
      <c r="U350" s="386"/>
      <c r="V350" s="386"/>
      <c r="W350" s="386"/>
      <c r="X350" s="386"/>
      <c r="Y350" s="386"/>
      <c r="Z350" s="386"/>
      <c r="AA350" s="386"/>
      <c r="AB350" s="386"/>
      <c r="AC350" s="386"/>
      <c r="AD350" s="386"/>
      <c r="AE350" s="386"/>
      <c r="AF350" s="386"/>
      <c r="AG350" s="374"/>
      <c r="AH350" s="554" t="s">
        <v>3</v>
      </c>
      <c r="AI350" s="555"/>
      <c r="AJ350" s="386"/>
      <c r="AK350" s="386"/>
      <c r="AL350" s="386"/>
      <c r="AM350" s="386"/>
      <c r="AN350" s="386"/>
      <c r="AO350" s="386"/>
      <c r="AP350" s="386"/>
      <c r="AQ350" s="386"/>
      <c r="AR350" s="386"/>
      <c r="AS350" s="386"/>
      <c r="AT350" s="386"/>
      <c r="AU350" s="386"/>
      <c r="AV350" s="386"/>
      <c r="AW350" s="374"/>
      <c r="AX350" s="554" t="s">
        <v>3</v>
      </c>
      <c r="AY350" s="555"/>
      <c r="AZ350" s="386"/>
      <c r="BA350" s="386"/>
      <c r="BB350" s="386"/>
      <c r="BC350" s="386"/>
      <c r="BD350" s="386"/>
      <c r="BE350" s="386"/>
      <c r="BF350" s="386"/>
      <c r="BG350" s="386"/>
      <c r="BH350" s="386"/>
      <c r="BI350" s="386"/>
      <c r="BJ350" s="386"/>
      <c r="BK350" s="386"/>
      <c r="BL350" s="386"/>
      <c r="BM350" s="374"/>
    </row>
    <row r="351" spans="1:65" ht="10.5" customHeight="1" thickBot="1">
      <c r="A351" s="556"/>
      <c r="B351" s="557"/>
      <c r="C351" s="387"/>
      <c r="D351" s="387"/>
      <c r="E351" s="387"/>
      <c r="F351" s="619">
        <v>3</v>
      </c>
      <c r="G351" s="620"/>
      <c r="H351" s="387"/>
      <c r="I351" s="387"/>
      <c r="J351" s="627">
        <v>9</v>
      </c>
      <c r="K351" s="628"/>
      <c r="L351" s="387"/>
      <c r="M351" s="387"/>
      <c r="N351" s="387"/>
      <c r="O351" s="387"/>
      <c r="P351" s="388"/>
      <c r="Q351" s="122"/>
      <c r="R351" s="556"/>
      <c r="S351" s="557"/>
      <c r="T351" s="387"/>
      <c r="U351" s="387"/>
      <c r="V351" s="387"/>
      <c r="W351" s="554"/>
      <c r="X351" s="555"/>
      <c r="Y351" s="387"/>
      <c r="Z351" s="387"/>
      <c r="AA351" s="554"/>
      <c r="AB351" s="555"/>
      <c r="AC351" s="387"/>
      <c r="AD351" s="387"/>
      <c r="AE351" s="387"/>
      <c r="AF351" s="387"/>
      <c r="AG351" s="388"/>
      <c r="AH351" s="556"/>
      <c r="AI351" s="557"/>
      <c r="AJ351" s="387"/>
      <c r="AK351" s="387"/>
      <c r="AL351" s="387"/>
      <c r="AM351" s="619">
        <v>3</v>
      </c>
      <c r="AN351" s="620"/>
      <c r="AO351" s="387"/>
      <c r="AP351" s="387"/>
      <c r="AQ351" s="627">
        <v>9</v>
      </c>
      <c r="AR351" s="628"/>
      <c r="AS351" s="387"/>
      <c r="AT351" s="387"/>
      <c r="AU351" s="387"/>
      <c r="AV351" s="387"/>
      <c r="AW351" s="388"/>
      <c r="AX351" s="556"/>
      <c r="AY351" s="557"/>
      <c r="AZ351" s="387"/>
      <c r="BA351" s="387"/>
      <c r="BB351" s="387"/>
      <c r="BC351" s="554"/>
      <c r="BD351" s="555"/>
      <c r="BE351" s="387"/>
      <c r="BF351" s="387"/>
      <c r="BG351" s="554"/>
      <c r="BH351" s="555"/>
      <c r="BI351" s="387"/>
      <c r="BJ351" s="387"/>
      <c r="BK351" s="387"/>
      <c r="BL351" s="387"/>
      <c r="BM351" s="388"/>
    </row>
    <row r="352" spans="1:65" ht="10.5" customHeight="1" thickBot="1">
      <c r="A352" s="389"/>
      <c r="B352" s="387"/>
      <c r="C352" s="387"/>
      <c r="D352" s="387"/>
      <c r="E352" s="387"/>
      <c r="F352" s="621"/>
      <c r="G352" s="622"/>
      <c r="H352" s="386"/>
      <c r="I352" s="386"/>
      <c r="J352" s="629"/>
      <c r="K352" s="630"/>
      <c r="L352" s="387"/>
      <c r="M352" s="387"/>
      <c r="N352" s="387"/>
      <c r="O352" s="387"/>
      <c r="P352" s="388"/>
      <c r="Q352" s="122"/>
      <c r="R352" s="389"/>
      <c r="S352" s="387"/>
      <c r="T352" s="387"/>
      <c r="U352" s="387"/>
      <c r="V352" s="387"/>
      <c r="W352" s="556"/>
      <c r="X352" s="557"/>
      <c r="Y352" s="386"/>
      <c r="Z352" s="386"/>
      <c r="AA352" s="556"/>
      <c r="AB352" s="557"/>
      <c r="AC352" s="387"/>
      <c r="AD352" s="387"/>
      <c r="AE352" s="387"/>
      <c r="AF352" s="387"/>
      <c r="AG352" s="388"/>
      <c r="AH352" s="389"/>
      <c r="AI352" s="387"/>
      <c r="AJ352" s="387"/>
      <c r="AK352" s="387"/>
      <c r="AL352" s="387"/>
      <c r="AM352" s="621"/>
      <c r="AN352" s="622"/>
      <c r="AO352" s="386"/>
      <c r="AP352" s="386"/>
      <c r="AQ352" s="629"/>
      <c r="AR352" s="630"/>
      <c r="AS352" s="387"/>
      <c r="AT352" s="387"/>
      <c r="AU352" s="387"/>
      <c r="AV352" s="387"/>
      <c r="AW352" s="388"/>
      <c r="AX352" s="389"/>
      <c r="AY352" s="387"/>
      <c r="AZ352" s="387"/>
      <c r="BA352" s="387"/>
      <c r="BB352" s="387"/>
      <c r="BC352" s="556"/>
      <c r="BD352" s="557"/>
      <c r="BE352" s="386"/>
      <c r="BF352" s="386"/>
      <c r="BG352" s="556"/>
      <c r="BH352" s="557"/>
      <c r="BI352" s="387"/>
      <c r="BJ352" s="387"/>
      <c r="BK352" s="387"/>
      <c r="BL352" s="387"/>
      <c r="BM352" s="388"/>
    </row>
    <row r="353" spans="1:65" ht="10.5" customHeight="1">
      <c r="A353" s="389"/>
      <c r="B353" s="387"/>
      <c r="C353" s="387"/>
      <c r="D353" s="387"/>
      <c r="E353" s="387"/>
      <c r="F353" s="387"/>
      <c r="G353" s="389"/>
      <c r="H353" s="387"/>
      <c r="I353" s="387"/>
      <c r="J353" s="388"/>
      <c r="K353" s="387"/>
      <c r="L353" s="387"/>
      <c r="M353" s="387"/>
      <c r="N353" s="387"/>
      <c r="O353" s="387"/>
      <c r="P353" s="388"/>
      <c r="Q353" s="122"/>
      <c r="R353" s="389"/>
      <c r="S353" s="387"/>
      <c r="T353" s="387"/>
      <c r="U353" s="387"/>
      <c r="V353" s="387"/>
      <c r="W353" s="387"/>
      <c r="X353" s="389"/>
      <c r="Y353" s="387"/>
      <c r="Z353" s="387"/>
      <c r="AA353" s="388"/>
      <c r="AB353" s="387"/>
      <c r="AC353" s="387"/>
      <c r="AD353" s="387"/>
      <c r="AE353" s="387"/>
      <c r="AF353" s="387"/>
      <c r="AG353" s="388"/>
      <c r="AH353" s="389"/>
      <c r="AI353" s="387"/>
      <c r="AJ353" s="387"/>
      <c r="AK353" s="387"/>
      <c r="AL353" s="387"/>
      <c r="AM353" s="387"/>
      <c r="AN353" s="389"/>
      <c r="AO353" s="387"/>
      <c r="AP353" s="387"/>
      <c r="AQ353" s="388"/>
      <c r="AR353" s="387"/>
      <c r="AS353" s="387"/>
      <c r="AT353" s="387"/>
      <c r="AU353" s="387"/>
      <c r="AV353" s="387"/>
      <c r="AW353" s="388"/>
      <c r="AX353" s="389"/>
      <c r="AY353" s="387"/>
      <c r="AZ353" s="387"/>
      <c r="BA353" s="387"/>
      <c r="BB353" s="387"/>
      <c r="BC353" s="387"/>
      <c r="BD353" s="389"/>
      <c r="BE353" s="387"/>
      <c r="BF353" s="387"/>
      <c r="BG353" s="388"/>
      <c r="BH353" s="387"/>
      <c r="BI353" s="387"/>
      <c r="BJ353" s="387"/>
      <c r="BK353" s="387"/>
      <c r="BL353" s="387"/>
      <c r="BM353" s="388"/>
    </row>
    <row r="354" spans="1:65" ht="10.5" customHeight="1" thickBot="1">
      <c r="A354" s="389"/>
      <c r="B354" s="387"/>
      <c r="C354" s="387"/>
      <c r="D354" s="387"/>
      <c r="E354" s="387"/>
      <c r="F354" s="387"/>
      <c r="G354" s="389"/>
      <c r="H354" s="387"/>
      <c r="I354" s="387"/>
      <c r="J354" s="388"/>
      <c r="K354" s="387"/>
      <c r="L354" s="387"/>
      <c r="M354" s="387"/>
      <c r="N354" s="387"/>
      <c r="O354" s="387"/>
      <c r="P354" s="388"/>
      <c r="Q354" s="122"/>
      <c r="R354" s="389"/>
      <c r="S354" s="387"/>
      <c r="T354" s="387"/>
      <c r="U354" s="387"/>
      <c r="V354" s="387"/>
      <c r="W354" s="387"/>
      <c r="X354" s="389"/>
      <c r="Y354" s="387"/>
      <c r="Z354" s="387"/>
      <c r="AA354" s="388"/>
      <c r="AB354" s="387"/>
      <c r="AC354" s="387"/>
      <c r="AD354" s="387"/>
      <c r="AE354" s="387"/>
      <c r="AF354" s="387"/>
      <c r="AG354" s="388"/>
      <c r="AH354" s="389"/>
      <c r="AI354" s="387"/>
      <c r="AJ354" s="387"/>
      <c r="AK354" s="387"/>
      <c r="AL354" s="387"/>
      <c r="AM354" s="387"/>
      <c r="AN354" s="389"/>
      <c r="AO354" s="387"/>
      <c r="AP354" s="387"/>
      <c r="AQ354" s="388"/>
      <c r="AR354" s="387"/>
      <c r="AS354" s="387"/>
      <c r="AT354" s="387"/>
      <c r="AU354" s="387"/>
      <c r="AV354" s="387"/>
      <c r="AW354" s="388"/>
      <c r="AX354" s="389"/>
      <c r="AY354" s="387"/>
      <c r="AZ354" s="387"/>
      <c r="BA354" s="387"/>
      <c r="BB354" s="387"/>
      <c r="BC354" s="387"/>
      <c r="BD354" s="389"/>
      <c r="BE354" s="387"/>
      <c r="BF354" s="387"/>
      <c r="BG354" s="388"/>
      <c r="BH354" s="387"/>
      <c r="BI354" s="387"/>
      <c r="BJ354" s="387"/>
      <c r="BK354" s="387"/>
      <c r="BL354" s="387"/>
      <c r="BM354" s="388"/>
    </row>
    <row r="355" spans="1:65" ht="10.5" customHeight="1" thickBot="1">
      <c r="A355" s="389"/>
      <c r="B355" s="619">
        <v>11</v>
      </c>
      <c r="C355" s="620"/>
      <c r="D355" s="387"/>
      <c r="E355" s="387"/>
      <c r="F355" s="623">
        <v>8</v>
      </c>
      <c r="G355" s="624"/>
      <c r="H355" s="387"/>
      <c r="I355" s="387"/>
      <c r="J355" s="615">
        <v>6</v>
      </c>
      <c r="K355" s="616"/>
      <c r="L355" s="387"/>
      <c r="M355" s="387"/>
      <c r="N355" s="627">
        <v>1</v>
      </c>
      <c r="O355" s="628"/>
      <c r="P355" s="388"/>
      <c r="Q355" s="122"/>
      <c r="R355" s="389"/>
      <c r="S355" s="554"/>
      <c r="T355" s="555"/>
      <c r="U355" s="387"/>
      <c r="V355" s="387"/>
      <c r="W355" s="623">
        <v>8</v>
      </c>
      <c r="X355" s="624"/>
      <c r="Y355" s="387"/>
      <c r="Z355" s="387"/>
      <c r="AA355" s="554"/>
      <c r="AB355" s="555"/>
      <c r="AC355" s="387"/>
      <c r="AD355" s="387"/>
      <c r="AE355" s="627">
        <v>1</v>
      </c>
      <c r="AF355" s="628"/>
      <c r="AG355" s="388"/>
      <c r="AH355" s="389"/>
      <c r="AI355" s="554"/>
      <c r="AJ355" s="555"/>
      <c r="AK355" s="387"/>
      <c r="AL355" s="387"/>
      <c r="AM355" s="554"/>
      <c r="AN355" s="555"/>
      <c r="AO355" s="387"/>
      <c r="AP355" s="387"/>
      <c r="AQ355" s="554"/>
      <c r="AR355" s="555"/>
      <c r="AS355" s="387"/>
      <c r="AT355" s="387"/>
      <c r="AU355" s="554"/>
      <c r="AV355" s="555"/>
      <c r="AW355" s="388"/>
      <c r="AX355" s="389"/>
      <c r="AY355" s="619">
        <v>11</v>
      </c>
      <c r="AZ355" s="620"/>
      <c r="BA355" s="387"/>
      <c r="BB355" s="387"/>
      <c r="BC355" s="554"/>
      <c r="BD355" s="555"/>
      <c r="BE355" s="387"/>
      <c r="BF355" s="387"/>
      <c r="BG355" s="554"/>
      <c r="BH355" s="555"/>
      <c r="BI355" s="387"/>
      <c r="BJ355" s="387"/>
      <c r="BK355" s="627">
        <v>1</v>
      </c>
      <c r="BL355" s="628"/>
      <c r="BM355" s="388"/>
    </row>
    <row r="356" spans="1:65" ht="10.5" customHeight="1" thickBot="1">
      <c r="A356" s="389"/>
      <c r="B356" s="621"/>
      <c r="C356" s="622"/>
      <c r="D356" s="386"/>
      <c r="E356" s="386"/>
      <c r="F356" s="625"/>
      <c r="G356" s="626"/>
      <c r="H356" s="386"/>
      <c r="I356" s="386"/>
      <c r="J356" s="617"/>
      <c r="K356" s="618"/>
      <c r="L356" s="386"/>
      <c r="M356" s="386"/>
      <c r="N356" s="629"/>
      <c r="O356" s="630"/>
      <c r="P356" s="388"/>
      <c r="Q356" s="122"/>
      <c r="R356" s="389"/>
      <c r="S356" s="556"/>
      <c r="T356" s="557"/>
      <c r="U356" s="386"/>
      <c r="V356" s="386"/>
      <c r="W356" s="625"/>
      <c r="X356" s="626"/>
      <c r="Y356" s="386"/>
      <c r="Z356" s="386"/>
      <c r="AA356" s="556"/>
      <c r="AB356" s="557"/>
      <c r="AC356" s="386"/>
      <c r="AD356" s="386"/>
      <c r="AE356" s="629"/>
      <c r="AF356" s="630"/>
      <c r="AG356" s="388"/>
      <c r="AH356" s="389"/>
      <c r="AI356" s="556"/>
      <c r="AJ356" s="557"/>
      <c r="AK356" s="386"/>
      <c r="AL356" s="386"/>
      <c r="AM356" s="556"/>
      <c r="AN356" s="557"/>
      <c r="AO356" s="386"/>
      <c r="AP356" s="386"/>
      <c r="AQ356" s="556"/>
      <c r="AR356" s="557"/>
      <c r="AS356" s="386"/>
      <c r="AT356" s="386"/>
      <c r="AU356" s="556"/>
      <c r="AV356" s="557"/>
      <c r="AW356" s="388"/>
      <c r="AX356" s="389"/>
      <c r="AY356" s="621"/>
      <c r="AZ356" s="622"/>
      <c r="BA356" s="386"/>
      <c r="BB356" s="386"/>
      <c r="BC356" s="556"/>
      <c r="BD356" s="557"/>
      <c r="BE356" s="386"/>
      <c r="BF356" s="386"/>
      <c r="BG356" s="556"/>
      <c r="BH356" s="557"/>
      <c r="BI356" s="386"/>
      <c r="BJ356" s="386"/>
      <c r="BK356" s="629"/>
      <c r="BL356" s="630"/>
      <c r="BM356" s="388"/>
    </row>
    <row r="357" spans="1:65" ht="10.5" customHeight="1">
      <c r="A357" s="389"/>
      <c r="B357" s="387"/>
      <c r="C357" s="389"/>
      <c r="D357" s="387"/>
      <c r="E357" s="387"/>
      <c r="F357" s="388"/>
      <c r="G357" s="389"/>
      <c r="H357" s="387"/>
      <c r="I357" s="387"/>
      <c r="J357" s="388"/>
      <c r="K357" s="389"/>
      <c r="L357" s="387"/>
      <c r="M357" s="387"/>
      <c r="N357" s="388"/>
      <c r="O357" s="387"/>
      <c r="P357" s="388"/>
      <c r="Q357" s="122"/>
      <c r="R357" s="389"/>
      <c r="S357" s="387"/>
      <c r="T357" s="389"/>
      <c r="U357" s="387"/>
      <c r="V357" s="387"/>
      <c r="W357" s="388"/>
      <c r="X357" s="389"/>
      <c r="Y357" s="387"/>
      <c r="Z357" s="387"/>
      <c r="AA357" s="388"/>
      <c r="AB357" s="389"/>
      <c r="AC357" s="387"/>
      <c r="AD357" s="387"/>
      <c r="AE357" s="388"/>
      <c r="AF357" s="387"/>
      <c r="AG357" s="388"/>
      <c r="AH357" s="389"/>
      <c r="AI357" s="387"/>
      <c r="AJ357" s="389"/>
      <c r="AK357" s="387"/>
      <c r="AL357" s="387"/>
      <c r="AM357" s="388"/>
      <c r="AN357" s="389"/>
      <c r="AO357" s="387"/>
      <c r="AP357" s="387"/>
      <c r="AQ357" s="388"/>
      <c r="AR357" s="389"/>
      <c r="AS357" s="387"/>
      <c r="AT357" s="387"/>
      <c r="AU357" s="388"/>
      <c r="AV357" s="387"/>
      <c r="AW357" s="388"/>
      <c r="AX357" s="389"/>
      <c r="AY357" s="387"/>
      <c r="AZ357" s="389"/>
      <c r="BA357" s="387"/>
      <c r="BB357" s="387"/>
      <c r="BC357" s="388"/>
      <c r="BD357" s="389"/>
      <c r="BE357" s="387"/>
      <c r="BF357" s="387"/>
      <c r="BG357" s="388"/>
      <c r="BH357" s="389"/>
      <c r="BI357" s="387"/>
      <c r="BJ357" s="387"/>
      <c r="BK357" s="388"/>
      <c r="BL357" s="387"/>
      <c r="BM357" s="388"/>
    </row>
    <row r="358" spans="1:65" ht="10.5" customHeight="1" thickBot="1">
      <c r="A358" s="389"/>
      <c r="B358" s="387"/>
      <c r="C358" s="389"/>
      <c r="D358" s="387"/>
      <c r="E358" s="387"/>
      <c r="F358" s="388"/>
      <c r="G358" s="389"/>
      <c r="H358" s="387"/>
      <c r="I358" s="387"/>
      <c r="J358" s="388"/>
      <c r="K358" s="389"/>
      <c r="L358" s="387"/>
      <c r="M358" s="387"/>
      <c r="N358" s="388"/>
      <c r="O358" s="387"/>
      <c r="P358" s="388"/>
      <c r="Q358" s="122"/>
      <c r="R358" s="389"/>
      <c r="S358" s="387"/>
      <c r="T358" s="389"/>
      <c r="U358" s="387"/>
      <c r="V358" s="387"/>
      <c r="W358" s="388"/>
      <c r="X358" s="389"/>
      <c r="Y358" s="387"/>
      <c r="Z358" s="387"/>
      <c r="AA358" s="388"/>
      <c r="AB358" s="389"/>
      <c r="AC358" s="387"/>
      <c r="AD358" s="387"/>
      <c r="AE358" s="388"/>
      <c r="AF358" s="387"/>
      <c r="AG358" s="388"/>
      <c r="AH358" s="389"/>
      <c r="AI358" s="387"/>
      <c r="AJ358" s="389"/>
      <c r="AK358" s="387"/>
      <c r="AL358" s="387"/>
      <c r="AM358" s="388"/>
      <c r="AN358" s="389"/>
      <c r="AO358" s="387"/>
      <c r="AP358" s="387"/>
      <c r="AQ358" s="388"/>
      <c r="AR358" s="389"/>
      <c r="AS358" s="387"/>
      <c r="AT358" s="387"/>
      <c r="AU358" s="388"/>
      <c r="AV358" s="387"/>
      <c r="AW358" s="388"/>
      <c r="AX358" s="389"/>
      <c r="AY358" s="387"/>
      <c r="AZ358" s="389"/>
      <c r="BA358" s="387"/>
      <c r="BB358" s="387"/>
      <c r="BC358" s="388"/>
      <c r="BD358" s="389"/>
      <c r="BE358" s="387"/>
      <c r="BF358" s="387"/>
      <c r="BG358" s="388"/>
      <c r="BH358" s="389"/>
      <c r="BI358" s="387"/>
      <c r="BJ358" s="387"/>
      <c r="BK358" s="388"/>
      <c r="BL358" s="387"/>
      <c r="BM358" s="388"/>
    </row>
    <row r="359" spans="1:65" ht="10.5" customHeight="1" thickBot="1">
      <c r="A359" s="389"/>
      <c r="B359" s="615">
        <v>2</v>
      </c>
      <c r="C359" s="616"/>
      <c r="D359" s="390"/>
      <c r="E359" s="390"/>
      <c r="F359" s="627">
        <v>5</v>
      </c>
      <c r="G359" s="628"/>
      <c r="H359" s="390"/>
      <c r="I359" s="390"/>
      <c r="J359" s="619">
        <v>7</v>
      </c>
      <c r="K359" s="620"/>
      <c r="L359" s="390"/>
      <c r="M359" s="390"/>
      <c r="N359" s="623">
        <v>12</v>
      </c>
      <c r="O359" s="624"/>
      <c r="P359" s="388"/>
      <c r="Q359" s="122"/>
      <c r="R359" s="389"/>
      <c r="S359" s="554"/>
      <c r="T359" s="555"/>
      <c r="U359" s="390"/>
      <c r="V359" s="390"/>
      <c r="W359" s="554"/>
      <c r="X359" s="555"/>
      <c r="Y359" s="390"/>
      <c r="Z359" s="390"/>
      <c r="AA359" s="619">
        <v>7</v>
      </c>
      <c r="AB359" s="620"/>
      <c r="AC359" s="390"/>
      <c r="AD359" s="390"/>
      <c r="AE359" s="554"/>
      <c r="AF359" s="555"/>
      <c r="AG359" s="388"/>
      <c r="AH359" s="389"/>
      <c r="AI359" s="554"/>
      <c r="AJ359" s="555"/>
      <c r="AK359" s="390"/>
      <c r="AL359" s="390"/>
      <c r="AM359" s="554"/>
      <c r="AN359" s="555"/>
      <c r="AO359" s="390"/>
      <c r="AP359" s="390"/>
      <c r="AQ359" s="554"/>
      <c r="AR359" s="555"/>
      <c r="AS359" s="390"/>
      <c r="AT359" s="390"/>
      <c r="AU359" s="554"/>
      <c r="AV359" s="555"/>
      <c r="AW359" s="388"/>
      <c r="AX359" s="389"/>
      <c r="AY359" s="615">
        <v>2</v>
      </c>
      <c r="AZ359" s="616"/>
      <c r="BA359" s="390"/>
      <c r="BB359" s="390"/>
      <c r="BC359" s="554"/>
      <c r="BD359" s="555"/>
      <c r="BE359" s="390"/>
      <c r="BF359" s="390"/>
      <c r="BG359" s="554"/>
      <c r="BH359" s="555"/>
      <c r="BI359" s="390"/>
      <c r="BJ359" s="390"/>
      <c r="BK359" s="623">
        <v>12</v>
      </c>
      <c r="BL359" s="624"/>
      <c r="BM359" s="388"/>
    </row>
    <row r="360" spans="1:65" ht="10.5" customHeight="1" thickBot="1">
      <c r="A360" s="389"/>
      <c r="B360" s="617"/>
      <c r="C360" s="618"/>
      <c r="D360" s="387"/>
      <c r="E360" s="387"/>
      <c r="F360" s="629"/>
      <c r="G360" s="630"/>
      <c r="H360" s="386"/>
      <c r="I360" s="386"/>
      <c r="J360" s="621"/>
      <c r="K360" s="622"/>
      <c r="L360" s="387"/>
      <c r="M360" s="387"/>
      <c r="N360" s="625"/>
      <c r="O360" s="626"/>
      <c r="P360" s="388"/>
      <c r="Q360" s="122"/>
      <c r="R360" s="389"/>
      <c r="S360" s="556"/>
      <c r="T360" s="557"/>
      <c r="U360" s="387"/>
      <c r="V360" s="387"/>
      <c r="W360" s="556"/>
      <c r="X360" s="557"/>
      <c r="Y360" s="386"/>
      <c r="Z360" s="386"/>
      <c r="AA360" s="621"/>
      <c r="AB360" s="622"/>
      <c r="AC360" s="387"/>
      <c r="AD360" s="387"/>
      <c r="AE360" s="556"/>
      <c r="AF360" s="557"/>
      <c r="AG360" s="388"/>
      <c r="AH360" s="389"/>
      <c r="AI360" s="556"/>
      <c r="AJ360" s="557"/>
      <c r="AK360" s="387"/>
      <c r="AL360" s="387"/>
      <c r="AM360" s="556"/>
      <c r="AN360" s="557"/>
      <c r="AO360" s="386"/>
      <c r="AP360" s="386"/>
      <c r="AQ360" s="556"/>
      <c r="AR360" s="557"/>
      <c r="AS360" s="387"/>
      <c r="AT360" s="387"/>
      <c r="AU360" s="556"/>
      <c r="AV360" s="557"/>
      <c r="AW360" s="388"/>
      <c r="AX360" s="389"/>
      <c r="AY360" s="617"/>
      <c r="AZ360" s="618"/>
      <c r="BA360" s="387"/>
      <c r="BB360" s="387"/>
      <c r="BC360" s="556"/>
      <c r="BD360" s="557"/>
      <c r="BE360" s="386"/>
      <c r="BF360" s="386"/>
      <c r="BG360" s="556"/>
      <c r="BH360" s="557"/>
      <c r="BI360" s="387"/>
      <c r="BJ360" s="387"/>
      <c r="BK360" s="625"/>
      <c r="BL360" s="626"/>
      <c r="BM360" s="388"/>
    </row>
    <row r="361" spans="1:65" ht="10.5" customHeight="1">
      <c r="A361" s="389"/>
      <c r="B361" s="387"/>
      <c r="C361" s="387"/>
      <c r="D361" s="387"/>
      <c r="E361" s="387"/>
      <c r="F361" s="387"/>
      <c r="G361" s="389"/>
      <c r="H361" s="387"/>
      <c r="I361" s="387"/>
      <c r="J361" s="388"/>
      <c r="K361" s="387"/>
      <c r="L361" s="387"/>
      <c r="M361" s="387"/>
      <c r="N361" s="387"/>
      <c r="O361" s="387"/>
      <c r="P361" s="388"/>
      <c r="Q361" s="122"/>
      <c r="R361" s="389"/>
      <c r="S361" s="387"/>
      <c r="T361" s="387"/>
      <c r="U361" s="387"/>
      <c r="V361" s="387"/>
      <c r="W361" s="387"/>
      <c r="X361" s="389"/>
      <c r="Y361" s="387"/>
      <c r="Z361" s="387"/>
      <c r="AA361" s="388"/>
      <c r="AB361" s="387"/>
      <c r="AC361" s="387"/>
      <c r="AD361" s="387"/>
      <c r="AE361" s="387"/>
      <c r="AF361" s="387"/>
      <c r="AG361" s="388"/>
      <c r="AH361" s="389"/>
      <c r="AI361" s="387"/>
      <c r="AJ361" s="387"/>
      <c r="AK361" s="387"/>
      <c r="AL361" s="387"/>
      <c r="AM361" s="387"/>
      <c r="AN361" s="389"/>
      <c r="AO361" s="387"/>
      <c r="AP361" s="387"/>
      <c r="AQ361" s="388"/>
      <c r="AR361" s="387"/>
      <c r="AS361" s="387"/>
      <c r="AT361" s="387"/>
      <c r="AU361" s="387"/>
      <c r="AV361" s="387"/>
      <c r="AW361" s="388"/>
      <c r="AX361" s="389"/>
      <c r="AY361" s="387"/>
      <c r="AZ361" s="387"/>
      <c r="BA361" s="387"/>
      <c r="BB361" s="387"/>
      <c r="BC361" s="387"/>
      <c r="BD361" s="389"/>
      <c r="BE361" s="387"/>
      <c r="BF361" s="387"/>
      <c r="BG361" s="388"/>
      <c r="BH361" s="387"/>
      <c r="BI361" s="387"/>
      <c r="BJ361" s="387"/>
      <c r="BK361" s="387"/>
      <c r="BL361" s="387"/>
      <c r="BM361" s="388"/>
    </row>
    <row r="362" spans="1:65" ht="10.5" customHeight="1" thickBot="1">
      <c r="A362" s="389"/>
      <c r="B362" s="387"/>
      <c r="C362" s="387"/>
      <c r="D362" s="387"/>
      <c r="E362" s="387"/>
      <c r="F362" s="387"/>
      <c r="G362" s="389"/>
      <c r="H362" s="387"/>
      <c r="I362" s="387"/>
      <c r="J362" s="388"/>
      <c r="K362" s="387"/>
      <c r="L362" s="387"/>
      <c r="M362" s="387"/>
      <c r="N362" s="387"/>
      <c r="O362" s="387"/>
      <c r="P362" s="388"/>
      <c r="Q362" s="122"/>
      <c r="R362" s="389"/>
      <c r="S362" s="387"/>
      <c r="T362" s="387"/>
      <c r="U362" s="387"/>
      <c r="V362" s="387"/>
      <c r="W362" s="387"/>
      <c r="X362" s="389"/>
      <c r="Y362" s="387"/>
      <c r="Z362" s="387"/>
      <c r="AA362" s="388"/>
      <c r="AB362" s="387"/>
      <c r="AC362" s="387"/>
      <c r="AD362" s="387"/>
      <c r="AE362" s="387"/>
      <c r="AF362" s="387"/>
      <c r="AG362" s="388"/>
      <c r="AH362" s="389"/>
      <c r="AI362" s="387"/>
      <c r="AJ362" s="387"/>
      <c r="AK362" s="387"/>
      <c r="AL362" s="387"/>
      <c r="AM362" s="387"/>
      <c r="AN362" s="389"/>
      <c r="AO362" s="387"/>
      <c r="AP362" s="387"/>
      <c r="AQ362" s="388"/>
      <c r="AR362" s="387"/>
      <c r="AS362" s="387"/>
      <c r="AT362" s="387"/>
      <c r="AU362" s="387"/>
      <c r="AV362" s="387"/>
      <c r="AW362" s="388"/>
      <c r="AX362" s="389"/>
      <c r="AY362" s="387"/>
      <c r="AZ362" s="387"/>
      <c r="BA362" s="387"/>
      <c r="BB362" s="387"/>
      <c r="BC362" s="387"/>
      <c r="BD362" s="389"/>
      <c r="BE362" s="387"/>
      <c r="BF362" s="387"/>
      <c r="BG362" s="388"/>
      <c r="BH362" s="387"/>
      <c r="BI362" s="387"/>
      <c r="BJ362" s="387"/>
      <c r="BK362" s="387"/>
      <c r="BL362" s="387"/>
      <c r="BM362" s="388"/>
    </row>
    <row r="363" spans="1:65" ht="10.5" customHeight="1" thickBot="1">
      <c r="A363" s="389"/>
      <c r="B363" s="387"/>
      <c r="C363" s="387"/>
      <c r="D363" s="387"/>
      <c r="E363" s="387"/>
      <c r="F363" s="615">
        <v>10</v>
      </c>
      <c r="G363" s="616"/>
      <c r="H363" s="390"/>
      <c r="I363" s="390"/>
      <c r="J363" s="623">
        <v>4</v>
      </c>
      <c r="K363" s="624"/>
      <c r="L363" s="387"/>
      <c r="M363" s="387"/>
      <c r="N363" s="387"/>
      <c r="O363" s="387"/>
      <c r="P363" s="388"/>
      <c r="Q363" s="122"/>
      <c r="R363" s="389"/>
      <c r="S363" s="387"/>
      <c r="T363" s="387"/>
      <c r="U363" s="387"/>
      <c r="V363" s="387"/>
      <c r="W363" s="615">
        <v>10</v>
      </c>
      <c r="X363" s="616"/>
      <c r="Y363" s="390"/>
      <c r="Z363" s="390"/>
      <c r="AA363" s="554"/>
      <c r="AB363" s="555"/>
      <c r="AC363" s="387"/>
      <c r="AD363" s="387"/>
      <c r="AE363" s="387"/>
      <c r="AF363" s="387"/>
      <c r="AG363" s="388"/>
      <c r="AH363" s="389"/>
      <c r="AI363" s="387"/>
      <c r="AJ363" s="387"/>
      <c r="AK363" s="387"/>
      <c r="AL363" s="387"/>
      <c r="AM363" s="615">
        <v>10</v>
      </c>
      <c r="AN363" s="616"/>
      <c r="AO363" s="390"/>
      <c r="AP363" s="390"/>
      <c r="AQ363" s="623">
        <v>4</v>
      </c>
      <c r="AR363" s="624"/>
      <c r="AS363" s="387"/>
      <c r="AT363" s="387"/>
      <c r="AU363" s="387"/>
      <c r="AV363" s="387"/>
      <c r="AW363" s="388"/>
      <c r="AX363" s="389"/>
      <c r="AY363" s="387"/>
      <c r="AZ363" s="387"/>
      <c r="BA363" s="387"/>
      <c r="BB363" s="387"/>
      <c r="BC363" s="554"/>
      <c r="BD363" s="555"/>
      <c r="BE363" s="390"/>
      <c r="BF363" s="390"/>
      <c r="BG363" s="554"/>
      <c r="BH363" s="555"/>
      <c r="BI363" s="387"/>
      <c r="BJ363" s="387"/>
      <c r="BK363" s="387"/>
      <c r="BL363" s="387"/>
      <c r="BM363" s="388"/>
    </row>
    <row r="364" spans="1:65" ht="10.5" customHeight="1" thickBot="1">
      <c r="A364" s="389"/>
      <c r="B364" s="387"/>
      <c r="C364" s="387"/>
      <c r="D364" s="387"/>
      <c r="E364" s="387"/>
      <c r="F364" s="617"/>
      <c r="G364" s="618"/>
      <c r="H364" s="387"/>
      <c r="I364" s="387"/>
      <c r="J364" s="625"/>
      <c r="K364" s="626"/>
      <c r="L364" s="387"/>
      <c r="M364" s="387"/>
      <c r="N364" s="387"/>
      <c r="O364" s="387"/>
      <c r="P364" s="388"/>
      <c r="Q364" s="122"/>
      <c r="R364" s="389"/>
      <c r="S364" s="387"/>
      <c r="T364" s="387"/>
      <c r="U364" s="387"/>
      <c r="V364" s="387"/>
      <c r="W364" s="617"/>
      <c r="X364" s="618"/>
      <c r="Y364" s="387"/>
      <c r="Z364" s="387"/>
      <c r="AA364" s="556"/>
      <c r="AB364" s="557"/>
      <c r="AC364" s="387"/>
      <c r="AD364" s="387"/>
      <c r="AE364" s="387"/>
      <c r="AF364" s="387"/>
      <c r="AG364" s="388"/>
      <c r="AH364" s="389"/>
      <c r="AI364" s="387"/>
      <c r="AJ364" s="387"/>
      <c r="AK364" s="387"/>
      <c r="AL364" s="387"/>
      <c r="AM364" s="617"/>
      <c r="AN364" s="618"/>
      <c r="AO364" s="387"/>
      <c r="AP364" s="387"/>
      <c r="AQ364" s="625"/>
      <c r="AR364" s="626"/>
      <c r="AS364" s="387"/>
      <c r="AT364" s="387"/>
      <c r="AU364" s="387"/>
      <c r="AV364" s="387"/>
      <c r="AW364" s="388"/>
      <c r="AX364" s="389"/>
      <c r="AY364" s="387"/>
      <c r="AZ364" s="387"/>
      <c r="BA364" s="387"/>
      <c r="BB364" s="387"/>
      <c r="BC364" s="556"/>
      <c r="BD364" s="557"/>
      <c r="BE364" s="387"/>
      <c r="BF364" s="387"/>
      <c r="BG364" s="556"/>
      <c r="BH364" s="557"/>
      <c r="BI364" s="387"/>
      <c r="BJ364" s="387"/>
      <c r="BK364" s="387"/>
      <c r="BL364" s="387"/>
      <c r="BM364" s="388"/>
    </row>
    <row r="365" spans="1:65" ht="10.5" customHeight="1" thickBot="1">
      <c r="A365" s="375"/>
      <c r="B365" s="390"/>
      <c r="C365" s="390"/>
      <c r="D365" s="390"/>
      <c r="E365" s="390"/>
      <c r="F365" s="390"/>
      <c r="G365" s="390"/>
      <c r="H365" s="390"/>
      <c r="I365" s="390"/>
      <c r="J365" s="390"/>
      <c r="K365" s="390"/>
      <c r="L365" s="390"/>
      <c r="M365" s="390"/>
      <c r="N365" s="390"/>
      <c r="O365" s="390"/>
      <c r="P365" s="376"/>
      <c r="Q365" s="122"/>
      <c r="R365" s="375"/>
      <c r="S365" s="390"/>
      <c r="T365" s="390"/>
      <c r="U365" s="390"/>
      <c r="V365" s="390"/>
      <c r="W365" s="390"/>
      <c r="X365" s="390"/>
      <c r="Y365" s="390"/>
      <c r="Z365" s="390"/>
      <c r="AA365" s="390"/>
      <c r="AB365" s="390"/>
      <c r="AC365" s="390"/>
      <c r="AD365" s="390"/>
      <c r="AE365" s="390"/>
      <c r="AF365" s="390"/>
      <c r="AG365" s="376"/>
      <c r="AH365" s="375"/>
      <c r="AI365" s="390"/>
      <c r="AJ365" s="390"/>
      <c r="AK365" s="390"/>
      <c r="AL365" s="390"/>
      <c r="AM365" s="390"/>
      <c r="AN365" s="390"/>
      <c r="AO365" s="390"/>
      <c r="AP365" s="390"/>
      <c r="AQ365" s="390"/>
      <c r="AR365" s="390"/>
      <c r="AS365" s="390"/>
      <c r="AT365" s="390"/>
      <c r="AU365" s="390"/>
      <c r="AV365" s="390"/>
      <c r="AW365" s="376"/>
      <c r="AX365" s="375"/>
      <c r="AY365" s="390"/>
      <c r="AZ365" s="390"/>
      <c r="BA365" s="390"/>
      <c r="BB365" s="390"/>
      <c r="BC365" s="390"/>
      <c r="BD365" s="390"/>
      <c r="BE365" s="390"/>
      <c r="BF365" s="390"/>
      <c r="BG365" s="390"/>
      <c r="BH365" s="390"/>
      <c r="BI365" s="390"/>
      <c r="BJ365" s="390"/>
      <c r="BK365" s="390"/>
      <c r="BL365" s="390"/>
      <c r="BM365" s="376"/>
    </row>
  </sheetData>
  <mergeCells count="1207">
    <mergeCell ref="F363:G364"/>
    <mergeCell ref="J363:K364"/>
    <mergeCell ref="B359:C360"/>
    <mergeCell ref="F359:G360"/>
    <mergeCell ref="J359:K360"/>
    <mergeCell ref="N359:O360"/>
    <mergeCell ref="B355:C356"/>
    <mergeCell ref="F355:G356"/>
    <mergeCell ref="J355:K356"/>
    <mergeCell ref="N355:O356"/>
    <mergeCell ref="F351:G352"/>
    <mergeCell ref="J351:K352"/>
    <mergeCell ref="A349:P349"/>
    <mergeCell ref="B268:C269"/>
    <mergeCell ref="F268:G269"/>
    <mergeCell ref="J268:K269"/>
    <mergeCell ref="N268:O269"/>
    <mergeCell ref="F272:G273"/>
    <mergeCell ref="J272:K273"/>
    <mergeCell ref="A275:BM275"/>
    <mergeCell ref="A348:P348"/>
    <mergeCell ref="A350:B351"/>
    <mergeCell ref="B337:C338"/>
    <mergeCell ref="F337:G338"/>
    <mergeCell ref="J337:K338"/>
    <mergeCell ref="N337:O338"/>
    <mergeCell ref="B341:C342"/>
    <mergeCell ref="F341:G342"/>
    <mergeCell ref="J341:K342"/>
    <mergeCell ref="N341:O342"/>
    <mergeCell ref="F345:G346"/>
    <mergeCell ref="J345:K346"/>
    <mergeCell ref="A184:BM184"/>
    <mergeCell ref="A257:P257"/>
    <mergeCell ref="A258:P258"/>
    <mergeCell ref="A259:B260"/>
    <mergeCell ref="F260:G261"/>
    <mergeCell ref="J260:K261"/>
    <mergeCell ref="B264:C265"/>
    <mergeCell ref="F264:G265"/>
    <mergeCell ref="J264:K265"/>
    <mergeCell ref="N264:O265"/>
    <mergeCell ref="B173:C174"/>
    <mergeCell ref="F173:G174"/>
    <mergeCell ref="J173:K174"/>
    <mergeCell ref="N173:O174"/>
    <mergeCell ref="B177:C178"/>
    <mergeCell ref="F177:G178"/>
    <mergeCell ref="J177:K178"/>
    <mergeCell ref="N177:O178"/>
    <mergeCell ref="F181:G182"/>
    <mergeCell ref="J181:K182"/>
    <mergeCell ref="B232:C233"/>
    <mergeCell ref="F232:G233"/>
    <mergeCell ref="J232:K233"/>
    <mergeCell ref="N232:O233"/>
    <mergeCell ref="F236:G237"/>
    <mergeCell ref="J236:K237"/>
    <mergeCell ref="A239:P239"/>
    <mergeCell ref="A240:P240"/>
    <mergeCell ref="A241:B242"/>
    <mergeCell ref="F242:G243"/>
    <mergeCell ref="J242:K243"/>
    <mergeCell ref="A221:P221"/>
    <mergeCell ref="A166:P166"/>
    <mergeCell ref="A167:P167"/>
    <mergeCell ref="A168:B169"/>
    <mergeCell ref="F169:G170"/>
    <mergeCell ref="J169:K170"/>
    <mergeCell ref="A93:BM93"/>
    <mergeCell ref="A75:P75"/>
    <mergeCell ref="A76:P76"/>
    <mergeCell ref="A77:B78"/>
    <mergeCell ref="F78:G79"/>
    <mergeCell ref="J78:K79"/>
    <mergeCell ref="B82:C83"/>
    <mergeCell ref="F82:G83"/>
    <mergeCell ref="J82:K83"/>
    <mergeCell ref="N82:O83"/>
    <mergeCell ref="B155:C156"/>
    <mergeCell ref="F155:G156"/>
    <mergeCell ref="J155:K156"/>
    <mergeCell ref="N155:O156"/>
    <mergeCell ref="B159:C160"/>
    <mergeCell ref="F159:G160"/>
    <mergeCell ref="J159:K160"/>
    <mergeCell ref="N159:O160"/>
    <mergeCell ref="F163:G164"/>
    <mergeCell ref="J163:K164"/>
    <mergeCell ref="B141:C142"/>
    <mergeCell ref="F141:G142"/>
    <mergeCell ref="J141:K142"/>
    <mergeCell ref="N141:O142"/>
    <mergeCell ref="F145:G146"/>
    <mergeCell ref="J145:K146"/>
    <mergeCell ref="A148:P148"/>
    <mergeCell ref="B323:C324"/>
    <mergeCell ref="F323:G324"/>
    <mergeCell ref="J323:K324"/>
    <mergeCell ref="N323:O324"/>
    <mergeCell ref="F327:G328"/>
    <mergeCell ref="J327:K328"/>
    <mergeCell ref="A330:P330"/>
    <mergeCell ref="A331:P331"/>
    <mergeCell ref="A332:B333"/>
    <mergeCell ref="F333:G334"/>
    <mergeCell ref="J333:K334"/>
    <mergeCell ref="A312:P312"/>
    <mergeCell ref="A313:P313"/>
    <mergeCell ref="A314:B315"/>
    <mergeCell ref="F315:G316"/>
    <mergeCell ref="J315:K316"/>
    <mergeCell ref="B319:C320"/>
    <mergeCell ref="F319:G320"/>
    <mergeCell ref="J319:K320"/>
    <mergeCell ref="N319:O320"/>
    <mergeCell ref="B301:C302"/>
    <mergeCell ref="F301:G302"/>
    <mergeCell ref="J301:K302"/>
    <mergeCell ref="N301:O302"/>
    <mergeCell ref="B305:C306"/>
    <mergeCell ref="F305:G306"/>
    <mergeCell ref="J305:K306"/>
    <mergeCell ref="N305:O306"/>
    <mergeCell ref="F309:G310"/>
    <mergeCell ref="J309:K310"/>
    <mergeCell ref="B287:C288"/>
    <mergeCell ref="F287:G288"/>
    <mergeCell ref="J287:K288"/>
    <mergeCell ref="N287:O288"/>
    <mergeCell ref="F291:G292"/>
    <mergeCell ref="J291:K292"/>
    <mergeCell ref="A294:P294"/>
    <mergeCell ref="A295:P295"/>
    <mergeCell ref="A296:B297"/>
    <mergeCell ref="F297:G298"/>
    <mergeCell ref="J297:K298"/>
    <mergeCell ref="A276:P276"/>
    <mergeCell ref="A277:P277"/>
    <mergeCell ref="A278:B279"/>
    <mergeCell ref="F279:G280"/>
    <mergeCell ref="J279:K280"/>
    <mergeCell ref="B283:C284"/>
    <mergeCell ref="F283:G284"/>
    <mergeCell ref="J283:K284"/>
    <mergeCell ref="N283:O284"/>
    <mergeCell ref="B246:C247"/>
    <mergeCell ref="F246:G247"/>
    <mergeCell ref="J246:K247"/>
    <mergeCell ref="N246:O247"/>
    <mergeCell ref="B250:C251"/>
    <mergeCell ref="F250:G251"/>
    <mergeCell ref="J250:K251"/>
    <mergeCell ref="N250:O251"/>
    <mergeCell ref="F254:G255"/>
    <mergeCell ref="J254:K255"/>
    <mergeCell ref="A222:P222"/>
    <mergeCell ref="A223:B224"/>
    <mergeCell ref="F224:G225"/>
    <mergeCell ref="J224:K225"/>
    <mergeCell ref="B228:C229"/>
    <mergeCell ref="F228:G229"/>
    <mergeCell ref="J228:K229"/>
    <mergeCell ref="N228:O229"/>
    <mergeCell ref="B210:C211"/>
    <mergeCell ref="F210:G211"/>
    <mergeCell ref="J210:K211"/>
    <mergeCell ref="N210:O211"/>
    <mergeCell ref="B214:C215"/>
    <mergeCell ref="F214:G215"/>
    <mergeCell ref="J214:K215"/>
    <mergeCell ref="N214:O215"/>
    <mergeCell ref="F218:G219"/>
    <mergeCell ref="J218:K219"/>
    <mergeCell ref="B196:C197"/>
    <mergeCell ref="F196:G197"/>
    <mergeCell ref="J196:K197"/>
    <mergeCell ref="N196:O197"/>
    <mergeCell ref="F200:G201"/>
    <mergeCell ref="J200:K201"/>
    <mergeCell ref="A203:P203"/>
    <mergeCell ref="A204:P204"/>
    <mergeCell ref="A205:B206"/>
    <mergeCell ref="F206:G207"/>
    <mergeCell ref="J206:K207"/>
    <mergeCell ref="A185:P185"/>
    <mergeCell ref="A186:P186"/>
    <mergeCell ref="A187:B188"/>
    <mergeCell ref="F188:G189"/>
    <mergeCell ref="J188:K189"/>
    <mergeCell ref="B192:C193"/>
    <mergeCell ref="F192:G193"/>
    <mergeCell ref="J192:K193"/>
    <mergeCell ref="N192:O193"/>
    <mergeCell ref="A149:P149"/>
    <mergeCell ref="A150:B151"/>
    <mergeCell ref="F151:G152"/>
    <mergeCell ref="J151:K152"/>
    <mergeCell ref="A130:P130"/>
    <mergeCell ref="A131:P131"/>
    <mergeCell ref="A132:B133"/>
    <mergeCell ref="F133:G134"/>
    <mergeCell ref="J133:K134"/>
    <mergeCell ref="B137:C138"/>
    <mergeCell ref="F137:G138"/>
    <mergeCell ref="J137:K138"/>
    <mergeCell ref="N137:O138"/>
    <mergeCell ref="B119:C120"/>
    <mergeCell ref="F119:G120"/>
    <mergeCell ref="J119:K120"/>
    <mergeCell ref="N119:O120"/>
    <mergeCell ref="B123:C124"/>
    <mergeCell ref="F123:G124"/>
    <mergeCell ref="J123:K124"/>
    <mergeCell ref="N123:O124"/>
    <mergeCell ref="F127:G128"/>
    <mergeCell ref="J127:K128"/>
    <mergeCell ref="B105:C106"/>
    <mergeCell ref="F105:G106"/>
    <mergeCell ref="J105:K106"/>
    <mergeCell ref="N105:O106"/>
    <mergeCell ref="F109:G110"/>
    <mergeCell ref="J109:K110"/>
    <mergeCell ref="A112:P112"/>
    <mergeCell ref="A113:P113"/>
    <mergeCell ref="A114:B115"/>
    <mergeCell ref="F115:G116"/>
    <mergeCell ref="J115:K116"/>
    <mergeCell ref="A94:P94"/>
    <mergeCell ref="A95:P95"/>
    <mergeCell ref="A96:B97"/>
    <mergeCell ref="F97:G98"/>
    <mergeCell ref="J97:K98"/>
    <mergeCell ref="B101:C102"/>
    <mergeCell ref="F101:G102"/>
    <mergeCell ref="J101:K102"/>
    <mergeCell ref="N101:O102"/>
    <mergeCell ref="B64:C65"/>
    <mergeCell ref="F64:G65"/>
    <mergeCell ref="J64:K65"/>
    <mergeCell ref="N64:O65"/>
    <mergeCell ref="B68:C69"/>
    <mergeCell ref="F68:G69"/>
    <mergeCell ref="J68:K69"/>
    <mergeCell ref="N68:O69"/>
    <mergeCell ref="F72:G73"/>
    <mergeCell ref="J72:K73"/>
    <mergeCell ref="B86:C87"/>
    <mergeCell ref="F86:G87"/>
    <mergeCell ref="J86:K87"/>
    <mergeCell ref="N86:O87"/>
    <mergeCell ref="F90:G91"/>
    <mergeCell ref="J90:K91"/>
    <mergeCell ref="B50:C51"/>
    <mergeCell ref="F50:G51"/>
    <mergeCell ref="J50:K51"/>
    <mergeCell ref="N50:O51"/>
    <mergeCell ref="F54:G55"/>
    <mergeCell ref="J54:K55"/>
    <mergeCell ref="A57:P57"/>
    <mergeCell ref="A58:P58"/>
    <mergeCell ref="A59:B60"/>
    <mergeCell ref="F60:G61"/>
    <mergeCell ref="J60:K61"/>
    <mergeCell ref="A39:P39"/>
    <mergeCell ref="A40:P40"/>
    <mergeCell ref="A41:B42"/>
    <mergeCell ref="F42:G43"/>
    <mergeCell ref="J42:K43"/>
    <mergeCell ref="B46:C47"/>
    <mergeCell ref="F46:G47"/>
    <mergeCell ref="J46:K47"/>
    <mergeCell ref="N46:O47"/>
    <mergeCell ref="B28:C29"/>
    <mergeCell ref="F28:G29"/>
    <mergeCell ref="J28:K29"/>
    <mergeCell ref="N28:O29"/>
    <mergeCell ref="B32:C33"/>
    <mergeCell ref="F32:G33"/>
    <mergeCell ref="J32:K33"/>
    <mergeCell ref="N32:O33"/>
    <mergeCell ref="F36:G37"/>
    <mergeCell ref="J36:K37"/>
    <mergeCell ref="B14:C15"/>
    <mergeCell ref="F14:G15"/>
    <mergeCell ref="J14:K15"/>
    <mergeCell ref="N14:O15"/>
    <mergeCell ref="F18:G19"/>
    <mergeCell ref="J18:K19"/>
    <mergeCell ref="A21:P21"/>
    <mergeCell ref="A22:P22"/>
    <mergeCell ref="A23:B24"/>
    <mergeCell ref="F24:G25"/>
    <mergeCell ref="J24:K25"/>
    <mergeCell ref="A1:E1"/>
    <mergeCell ref="A3:P3"/>
    <mergeCell ref="A4:P4"/>
    <mergeCell ref="A5:B6"/>
    <mergeCell ref="F6:G7"/>
    <mergeCell ref="J6:K7"/>
    <mergeCell ref="B10:C11"/>
    <mergeCell ref="F10:G11"/>
    <mergeCell ref="J10:K11"/>
    <mergeCell ref="N10:O11"/>
    <mergeCell ref="A2:BM2"/>
    <mergeCell ref="AM24:AN25"/>
    <mergeCell ref="AQ24:AR25"/>
    <mergeCell ref="BC24:BD25"/>
    <mergeCell ref="BG24:BH25"/>
    <mergeCell ref="AH22:AW22"/>
    <mergeCell ref="AX22:BM22"/>
    <mergeCell ref="W18:X19"/>
    <mergeCell ref="AA18:AB19"/>
    <mergeCell ref="AM18:AN19"/>
    <mergeCell ref="AQ18:AR19"/>
    <mergeCell ref="AX57:BM57"/>
    <mergeCell ref="AX40:BM40"/>
    <mergeCell ref="R58:AG58"/>
    <mergeCell ref="AH58:AW58"/>
    <mergeCell ref="AX58:BM58"/>
    <mergeCell ref="BC60:BD61"/>
    <mergeCell ref="BG60:BH61"/>
    <mergeCell ref="AH59:AI60"/>
    <mergeCell ref="AX59:AY60"/>
    <mergeCell ref="AM60:AN61"/>
    <mergeCell ref="AQ60:AR61"/>
    <mergeCell ref="AX41:AY42"/>
    <mergeCell ref="R59:S60"/>
    <mergeCell ref="BC42:BD43"/>
    <mergeCell ref="BG42:BH43"/>
    <mergeCell ref="W60:X61"/>
    <mergeCell ref="AA60:AB61"/>
    <mergeCell ref="BC54:BD55"/>
    <mergeCell ref="BG54:BH55"/>
    <mergeCell ref="R41:S42"/>
    <mergeCell ref="AH41:AI42"/>
    <mergeCell ref="W42:X43"/>
    <mergeCell ref="AA42:AB43"/>
    <mergeCell ref="AM50:AN51"/>
    <mergeCell ref="AU46:AV47"/>
    <mergeCell ref="W54:X55"/>
    <mergeCell ref="AA54:AB55"/>
    <mergeCell ref="AM54:AN55"/>
    <mergeCell ref="AQ54:AR55"/>
    <mergeCell ref="AI46:AJ47"/>
    <mergeCell ref="AM46:AN47"/>
    <mergeCell ref="AQ50:AR51"/>
    <mergeCell ref="BG64:BH65"/>
    <mergeCell ref="AX39:BM39"/>
    <mergeCell ref="R57:AG57"/>
    <mergeCell ref="AH57:AW57"/>
    <mergeCell ref="AM36:AN37"/>
    <mergeCell ref="BK64:BL65"/>
    <mergeCell ref="AY50:AZ51"/>
    <mergeCell ref="BC50:BD51"/>
    <mergeCell ref="BG50:BH51"/>
    <mergeCell ref="BK50:BL51"/>
    <mergeCell ref="S68:T69"/>
    <mergeCell ref="W68:X69"/>
    <mergeCell ref="AA68:AB69"/>
    <mergeCell ref="AE68:AF69"/>
    <mergeCell ref="AI64:AJ65"/>
    <mergeCell ref="AM64:AN65"/>
    <mergeCell ref="AQ64:AR65"/>
    <mergeCell ref="AU64:AV65"/>
    <mergeCell ref="AY64:AZ65"/>
    <mergeCell ref="BC64:BD65"/>
    <mergeCell ref="AY46:AZ47"/>
    <mergeCell ref="BC46:BD47"/>
    <mergeCell ref="BG46:BH47"/>
    <mergeCell ref="BK46:BL47"/>
    <mergeCell ref="S64:T65"/>
    <mergeCell ref="W64:X65"/>
    <mergeCell ref="AA64:AB65"/>
    <mergeCell ref="AE64:AF65"/>
    <mergeCell ref="S46:T47"/>
    <mergeCell ref="W46:X47"/>
    <mergeCell ref="AA46:AB47"/>
    <mergeCell ref="AE46:AF47"/>
    <mergeCell ref="R77:S78"/>
    <mergeCell ref="AH77:AI78"/>
    <mergeCell ref="AX77:AY78"/>
    <mergeCell ref="W78:X79"/>
    <mergeCell ref="AA78:AB79"/>
    <mergeCell ref="AM78:AN79"/>
    <mergeCell ref="AQ78:AR79"/>
    <mergeCell ref="BC78:BD79"/>
    <mergeCell ref="BG78:BH79"/>
    <mergeCell ref="R75:AG75"/>
    <mergeCell ref="AH75:AW75"/>
    <mergeCell ref="AX75:BM75"/>
    <mergeCell ref="R76:AG76"/>
    <mergeCell ref="AH76:AW76"/>
    <mergeCell ref="AX76:BM76"/>
    <mergeCell ref="BG68:BH69"/>
    <mergeCell ref="BK68:BL69"/>
    <mergeCell ref="W72:X73"/>
    <mergeCell ref="AA72:AB73"/>
    <mergeCell ref="AM72:AN73"/>
    <mergeCell ref="AQ72:AR73"/>
    <mergeCell ref="BC72:BD73"/>
    <mergeCell ref="BG72:BH73"/>
    <mergeCell ref="AI68:AJ69"/>
    <mergeCell ref="AM68:AN69"/>
    <mergeCell ref="AQ68:AR69"/>
    <mergeCell ref="AU68:AV69"/>
    <mergeCell ref="AY68:AZ69"/>
    <mergeCell ref="BC68:BD69"/>
    <mergeCell ref="W36:X37"/>
    <mergeCell ref="AA36:AB37"/>
    <mergeCell ref="S86:T87"/>
    <mergeCell ref="W86:X87"/>
    <mergeCell ref="AA86:AB87"/>
    <mergeCell ref="AE86:AF87"/>
    <mergeCell ref="AI86:AJ87"/>
    <mergeCell ref="AM86:AN87"/>
    <mergeCell ref="AQ86:AR87"/>
    <mergeCell ref="AU86:AV87"/>
    <mergeCell ref="AY82:AZ83"/>
    <mergeCell ref="BC82:BD83"/>
    <mergeCell ref="BG82:BH83"/>
    <mergeCell ref="BK82:BL83"/>
    <mergeCell ref="W90:X91"/>
    <mergeCell ref="AA90:AB91"/>
    <mergeCell ref="AM90:AN91"/>
    <mergeCell ref="AQ90:AR91"/>
    <mergeCell ref="BC90:BD91"/>
    <mergeCell ref="BG90:BH91"/>
    <mergeCell ref="AY86:AZ87"/>
    <mergeCell ref="BC86:BD87"/>
    <mergeCell ref="BG86:BH87"/>
    <mergeCell ref="BK86:BL87"/>
    <mergeCell ref="S82:T83"/>
    <mergeCell ref="W82:X83"/>
    <mergeCell ref="AA82:AB83"/>
    <mergeCell ref="AE82:AF83"/>
    <mergeCell ref="AI82:AJ83"/>
    <mergeCell ref="AM82:AN83"/>
    <mergeCell ref="AQ82:AR83"/>
    <mergeCell ref="AU82:AV83"/>
    <mergeCell ref="BK32:BL33"/>
    <mergeCell ref="AA14:AB15"/>
    <mergeCell ref="AE14:AF15"/>
    <mergeCell ref="AI14:AJ15"/>
    <mergeCell ref="AM14:AN15"/>
    <mergeCell ref="AQ14:AR15"/>
    <mergeCell ref="AU14:AV15"/>
    <mergeCell ref="AI32:AJ33"/>
    <mergeCell ref="AM32:AN33"/>
    <mergeCell ref="AQ32:AR33"/>
    <mergeCell ref="AU32:AV33"/>
    <mergeCell ref="AY32:AZ33"/>
    <mergeCell ref="BC32:BD33"/>
    <mergeCell ref="BG32:BH33"/>
    <mergeCell ref="AA32:AB33"/>
    <mergeCell ref="AE32:AF33"/>
    <mergeCell ref="AU50:AV51"/>
    <mergeCell ref="AM42:AN43"/>
    <mergeCell ref="AQ42:AR43"/>
    <mergeCell ref="AQ46:AR47"/>
    <mergeCell ref="AQ36:AR37"/>
    <mergeCell ref="BC36:BD37"/>
    <mergeCell ref="BG36:BH37"/>
    <mergeCell ref="R39:AG39"/>
    <mergeCell ref="AH39:AW39"/>
    <mergeCell ref="R40:AG40"/>
    <mergeCell ref="AH40:AW40"/>
    <mergeCell ref="S50:T51"/>
    <mergeCell ref="W50:X51"/>
    <mergeCell ref="AA50:AB51"/>
    <mergeCell ref="AE50:AF51"/>
    <mergeCell ref="AI50:AJ51"/>
    <mergeCell ref="AY10:AZ11"/>
    <mergeCell ref="BC10:BD11"/>
    <mergeCell ref="BG10:BH11"/>
    <mergeCell ref="BK10:BL11"/>
    <mergeCell ref="S28:T29"/>
    <mergeCell ref="W28:X29"/>
    <mergeCell ref="W24:X25"/>
    <mergeCell ref="AA24:AB25"/>
    <mergeCell ref="S10:T11"/>
    <mergeCell ref="W10:X11"/>
    <mergeCell ref="AA10:AB11"/>
    <mergeCell ref="AE10:AF11"/>
    <mergeCell ref="AI10:AJ11"/>
    <mergeCell ref="AM10:AN11"/>
    <mergeCell ref="AQ10:AR11"/>
    <mergeCell ref="AU10:AV11"/>
    <mergeCell ref="AH21:AW21"/>
    <mergeCell ref="AX21:BM21"/>
    <mergeCell ref="BC18:BD19"/>
    <mergeCell ref="BG18:BH19"/>
    <mergeCell ref="AI28:AJ29"/>
    <mergeCell ref="AM28:AN29"/>
    <mergeCell ref="AQ28:AR29"/>
    <mergeCell ref="AU28:AV29"/>
    <mergeCell ref="AY28:AZ29"/>
    <mergeCell ref="BC28:BD29"/>
    <mergeCell ref="BG28:BH29"/>
    <mergeCell ref="BK28:BL29"/>
    <mergeCell ref="AH23:AI24"/>
    <mergeCell ref="AX23:AY24"/>
    <mergeCell ref="AM97:AN98"/>
    <mergeCell ref="AQ97:AR98"/>
    <mergeCell ref="BC97:BD98"/>
    <mergeCell ref="BG97:BH98"/>
    <mergeCell ref="R5:S6"/>
    <mergeCell ref="AH5:AI6"/>
    <mergeCell ref="AX5:AY6"/>
    <mergeCell ref="R23:S24"/>
    <mergeCell ref="W6:X7"/>
    <mergeCell ref="AA6:AB7"/>
    <mergeCell ref="AM6:AN7"/>
    <mergeCell ref="AQ6:AR7"/>
    <mergeCell ref="BC6:BD7"/>
    <mergeCell ref="BG6:BH7"/>
    <mergeCell ref="AA28:AB29"/>
    <mergeCell ref="R3:AG3"/>
    <mergeCell ref="AH3:AW3"/>
    <mergeCell ref="AX3:BM3"/>
    <mergeCell ref="R21:AG21"/>
    <mergeCell ref="R4:AG4"/>
    <mergeCell ref="AH4:AW4"/>
    <mergeCell ref="AX4:BM4"/>
    <mergeCell ref="R22:AG22"/>
    <mergeCell ref="AY14:AZ15"/>
    <mergeCell ref="BC14:BD15"/>
    <mergeCell ref="BG14:BH15"/>
    <mergeCell ref="BK14:BL15"/>
    <mergeCell ref="S32:T33"/>
    <mergeCell ref="W32:X33"/>
    <mergeCell ref="AE28:AF29"/>
    <mergeCell ref="S14:T15"/>
    <mergeCell ref="W14:X15"/>
    <mergeCell ref="AY101:AZ102"/>
    <mergeCell ref="BC101:BD102"/>
    <mergeCell ref="BG101:BH102"/>
    <mergeCell ref="BK101:BL102"/>
    <mergeCell ref="S119:T120"/>
    <mergeCell ref="W119:X120"/>
    <mergeCell ref="AH112:AW112"/>
    <mergeCell ref="AX112:BM112"/>
    <mergeCell ref="R94:AG94"/>
    <mergeCell ref="AH94:AW94"/>
    <mergeCell ref="AX94:BM94"/>
    <mergeCell ref="R112:AG112"/>
    <mergeCell ref="R95:AG95"/>
    <mergeCell ref="AH95:AW95"/>
    <mergeCell ref="AX95:BM95"/>
    <mergeCell ref="R113:AG113"/>
    <mergeCell ref="W115:X116"/>
    <mergeCell ref="AA115:AB116"/>
    <mergeCell ref="S101:T102"/>
    <mergeCell ref="W101:X102"/>
    <mergeCell ref="AA101:AB102"/>
    <mergeCell ref="AE101:AF102"/>
    <mergeCell ref="AI101:AJ102"/>
    <mergeCell ref="AM101:AN102"/>
    <mergeCell ref="AQ101:AR102"/>
    <mergeCell ref="AU101:AV102"/>
    <mergeCell ref="R96:S97"/>
    <mergeCell ref="AH96:AI97"/>
    <mergeCell ref="AX96:AY97"/>
    <mergeCell ref="R114:S115"/>
    <mergeCell ref="W97:X98"/>
    <mergeCell ref="AA97:AB98"/>
    <mergeCell ref="AH113:AW113"/>
    <mergeCell ref="AX113:BM113"/>
    <mergeCell ref="R131:AG131"/>
    <mergeCell ref="AH131:AW131"/>
    <mergeCell ref="AA123:AB124"/>
    <mergeCell ref="AE123:AF124"/>
    <mergeCell ref="W109:X110"/>
    <mergeCell ref="AA109:AB110"/>
    <mergeCell ref="AM109:AN110"/>
    <mergeCell ref="AQ109:AR110"/>
    <mergeCell ref="BC109:BD110"/>
    <mergeCell ref="BG109:BH110"/>
    <mergeCell ref="W127:X128"/>
    <mergeCell ref="AA127:AB128"/>
    <mergeCell ref="AY105:AZ106"/>
    <mergeCell ref="BC105:BD106"/>
    <mergeCell ref="BG105:BH106"/>
    <mergeCell ref="BK105:BL106"/>
    <mergeCell ref="S123:T124"/>
    <mergeCell ref="W123:X124"/>
    <mergeCell ref="AA119:AB120"/>
    <mergeCell ref="AE119:AF120"/>
    <mergeCell ref="S105:T106"/>
    <mergeCell ref="W105:X106"/>
    <mergeCell ref="AA105:AB106"/>
    <mergeCell ref="AE105:AF106"/>
    <mergeCell ref="AI105:AJ106"/>
    <mergeCell ref="AM105:AN106"/>
    <mergeCell ref="AQ105:AR106"/>
    <mergeCell ref="AU105:AV106"/>
    <mergeCell ref="AI119:AJ120"/>
    <mergeCell ref="AM119:AN120"/>
    <mergeCell ref="AQ119:AR120"/>
    <mergeCell ref="AU119:AV120"/>
    <mergeCell ref="AY119:AZ120"/>
    <mergeCell ref="BC119:BD120"/>
    <mergeCell ref="BG119:BH120"/>
    <mergeCell ref="BK119:BL120"/>
    <mergeCell ref="AH114:AI115"/>
    <mergeCell ref="AX114:AY115"/>
    <mergeCell ref="R132:S133"/>
    <mergeCell ref="AH132:AI133"/>
    <mergeCell ref="AM115:AN116"/>
    <mergeCell ref="AQ115:AR116"/>
    <mergeCell ref="BC115:BD116"/>
    <mergeCell ref="BG115:BH116"/>
    <mergeCell ref="W133:X134"/>
    <mergeCell ref="AA133:AB134"/>
    <mergeCell ref="R130:AG130"/>
    <mergeCell ref="AH130:AW130"/>
    <mergeCell ref="AU137:AV138"/>
    <mergeCell ref="AI123:AJ124"/>
    <mergeCell ref="AM123:AN124"/>
    <mergeCell ref="AQ123:AR124"/>
    <mergeCell ref="AU123:AV124"/>
    <mergeCell ref="AY123:AZ124"/>
    <mergeCell ref="BC123:BD124"/>
    <mergeCell ref="BG123:BH124"/>
    <mergeCell ref="BK123:BL124"/>
    <mergeCell ref="S137:T138"/>
    <mergeCell ref="W137:X138"/>
    <mergeCell ref="AA137:AB138"/>
    <mergeCell ref="AE137:AF138"/>
    <mergeCell ref="AI137:AJ138"/>
    <mergeCell ref="AM137:AN138"/>
    <mergeCell ref="AQ141:AR142"/>
    <mergeCell ref="AU141:AV142"/>
    <mergeCell ref="AM127:AN128"/>
    <mergeCell ref="AQ127:AR128"/>
    <mergeCell ref="BC127:BD128"/>
    <mergeCell ref="BG127:BH128"/>
    <mergeCell ref="AY141:AZ142"/>
    <mergeCell ref="BC141:BD142"/>
    <mergeCell ref="BG141:BH142"/>
    <mergeCell ref="BK141:BL142"/>
    <mergeCell ref="AX131:BM131"/>
    <mergeCell ref="AX132:AY133"/>
    <mergeCell ref="BC133:BD134"/>
    <mergeCell ref="BG133:BH134"/>
    <mergeCell ref="AX130:BM130"/>
    <mergeCell ref="AM133:AN134"/>
    <mergeCell ref="AQ133:AR134"/>
    <mergeCell ref="W181:X182"/>
    <mergeCell ref="AA181:AB182"/>
    <mergeCell ref="AM181:AN182"/>
    <mergeCell ref="AQ181:AR182"/>
    <mergeCell ref="BC181:BD182"/>
    <mergeCell ref="BG181:BH182"/>
    <mergeCell ref="AY177:AZ178"/>
    <mergeCell ref="BC177:BD178"/>
    <mergeCell ref="BG177:BH178"/>
    <mergeCell ref="R168:S169"/>
    <mergeCell ref="AH168:AI169"/>
    <mergeCell ref="AX168:AY169"/>
    <mergeCell ref="W169:X170"/>
    <mergeCell ref="AA169:AB170"/>
    <mergeCell ref="AM169:AN170"/>
    <mergeCell ref="AQ169:AR170"/>
    <mergeCell ref="BC169:BD170"/>
    <mergeCell ref="BG169:BH170"/>
    <mergeCell ref="BC159:BD160"/>
    <mergeCell ref="BG155:BH156"/>
    <mergeCell ref="BK155:BL156"/>
    <mergeCell ref="AH148:AW148"/>
    <mergeCell ref="BK177:BL178"/>
    <mergeCell ref="S177:T178"/>
    <mergeCell ref="W177:X178"/>
    <mergeCell ref="AA177:AB178"/>
    <mergeCell ref="AE177:AF178"/>
    <mergeCell ref="AI177:AJ178"/>
    <mergeCell ref="AM177:AN178"/>
    <mergeCell ref="AQ177:AR178"/>
    <mergeCell ref="AU177:AV178"/>
    <mergeCell ref="AY173:AZ174"/>
    <mergeCell ref="BC173:BD174"/>
    <mergeCell ref="BG173:BH174"/>
    <mergeCell ref="BK173:BL174"/>
    <mergeCell ref="S173:T174"/>
    <mergeCell ref="W173:X174"/>
    <mergeCell ref="AA173:AB174"/>
    <mergeCell ref="AE173:AF174"/>
    <mergeCell ref="AI173:AJ174"/>
    <mergeCell ref="AM173:AN174"/>
    <mergeCell ref="AQ173:AR174"/>
    <mergeCell ref="AU173:AV174"/>
    <mergeCell ref="R166:AG166"/>
    <mergeCell ref="AH166:AW166"/>
    <mergeCell ref="AX166:BM166"/>
    <mergeCell ref="R167:AG167"/>
    <mergeCell ref="BK137:BL138"/>
    <mergeCell ref="S155:T156"/>
    <mergeCell ref="W155:X156"/>
    <mergeCell ref="AA155:AB156"/>
    <mergeCell ref="AE155:AF156"/>
    <mergeCell ref="AX148:BM148"/>
    <mergeCell ref="R149:AG149"/>
    <mergeCell ref="AH149:AW149"/>
    <mergeCell ref="AX149:BM149"/>
    <mergeCell ref="BC151:BD152"/>
    <mergeCell ref="BG151:BH152"/>
    <mergeCell ref="AH150:AI151"/>
    <mergeCell ref="AX150:AY151"/>
    <mergeCell ref="AM151:AN152"/>
    <mergeCell ref="AQ151:AR152"/>
    <mergeCell ref="R150:S151"/>
    <mergeCell ref="W151:X152"/>
    <mergeCell ref="AA151:AB152"/>
    <mergeCell ref="R148:AG148"/>
    <mergeCell ref="BC145:BD146"/>
    <mergeCell ref="BG145:BH146"/>
    <mergeCell ref="W145:X146"/>
    <mergeCell ref="AA145:AB146"/>
    <mergeCell ref="AM145:AN146"/>
    <mergeCell ref="AQ145:AR146"/>
    <mergeCell ref="S141:T142"/>
    <mergeCell ref="W141:X142"/>
    <mergeCell ref="AA141:AB142"/>
    <mergeCell ref="AE141:AF142"/>
    <mergeCell ref="AI141:AJ142"/>
    <mergeCell ref="AM141:AN142"/>
    <mergeCell ref="AQ137:AR138"/>
    <mergeCell ref="AM188:AN189"/>
    <mergeCell ref="AQ188:AR189"/>
    <mergeCell ref="BC188:BD189"/>
    <mergeCell ref="BG188:BH189"/>
    <mergeCell ref="S159:T160"/>
    <mergeCell ref="W159:X160"/>
    <mergeCell ref="AA159:AB160"/>
    <mergeCell ref="AE159:AF160"/>
    <mergeCell ref="AI155:AJ156"/>
    <mergeCell ref="AM155:AN156"/>
    <mergeCell ref="AQ155:AR156"/>
    <mergeCell ref="AU155:AV156"/>
    <mergeCell ref="AY155:AZ156"/>
    <mergeCell ref="BC155:BD156"/>
    <mergeCell ref="AY137:AZ138"/>
    <mergeCell ref="BC137:BD138"/>
    <mergeCell ref="BG137:BH138"/>
    <mergeCell ref="AH167:AW167"/>
    <mergeCell ref="AX167:BM167"/>
    <mergeCell ref="BG159:BH160"/>
    <mergeCell ref="BK159:BL160"/>
    <mergeCell ref="W163:X164"/>
    <mergeCell ref="AA163:AB164"/>
    <mergeCell ref="AM163:AN164"/>
    <mergeCell ref="AQ163:AR164"/>
    <mergeCell ref="BC163:BD164"/>
    <mergeCell ref="BG163:BH164"/>
    <mergeCell ref="AI159:AJ160"/>
    <mergeCell ref="AM159:AN160"/>
    <mergeCell ref="AQ159:AR160"/>
    <mergeCell ref="AU159:AV160"/>
    <mergeCell ref="AY159:AZ160"/>
    <mergeCell ref="AY192:AZ193"/>
    <mergeCell ref="BC192:BD193"/>
    <mergeCell ref="BG192:BH193"/>
    <mergeCell ref="BK192:BL193"/>
    <mergeCell ref="S210:T211"/>
    <mergeCell ref="W210:X211"/>
    <mergeCell ref="AH203:AW203"/>
    <mergeCell ref="AX203:BM203"/>
    <mergeCell ref="R185:AG185"/>
    <mergeCell ref="AH185:AW185"/>
    <mergeCell ref="AX185:BM185"/>
    <mergeCell ref="R203:AG203"/>
    <mergeCell ref="R186:AG186"/>
    <mergeCell ref="AH186:AW186"/>
    <mergeCell ref="AX186:BM186"/>
    <mergeCell ref="R204:AG204"/>
    <mergeCell ref="W206:X207"/>
    <mergeCell ref="AA206:AB207"/>
    <mergeCell ref="S192:T193"/>
    <mergeCell ref="W192:X193"/>
    <mergeCell ref="AA192:AB193"/>
    <mergeCell ref="AE192:AF193"/>
    <mergeCell ref="AI192:AJ193"/>
    <mergeCell ref="AM192:AN193"/>
    <mergeCell ref="AQ192:AR193"/>
    <mergeCell ref="AU192:AV193"/>
    <mergeCell ref="R187:S188"/>
    <mergeCell ref="AH187:AI188"/>
    <mergeCell ref="AX187:AY188"/>
    <mergeCell ref="R205:S206"/>
    <mergeCell ref="W188:X189"/>
    <mergeCell ref="AA188:AB189"/>
    <mergeCell ref="AH204:AW204"/>
    <mergeCell ref="AX204:BM204"/>
    <mergeCell ref="R222:AG222"/>
    <mergeCell ref="AH222:AW222"/>
    <mergeCell ref="AA214:AB215"/>
    <mergeCell ref="AE214:AF215"/>
    <mergeCell ref="W200:X201"/>
    <mergeCell ref="AA200:AB201"/>
    <mergeCell ref="AM200:AN201"/>
    <mergeCell ref="AQ200:AR201"/>
    <mergeCell ref="BC200:BD201"/>
    <mergeCell ref="BG200:BH201"/>
    <mergeCell ref="W218:X219"/>
    <mergeCell ref="AA218:AB219"/>
    <mergeCell ref="AY196:AZ197"/>
    <mergeCell ref="BC196:BD197"/>
    <mergeCell ref="BG196:BH197"/>
    <mergeCell ref="BK196:BL197"/>
    <mergeCell ref="S214:T215"/>
    <mergeCell ref="W214:X215"/>
    <mergeCell ref="AA210:AB211"/>
    <mergeCell ref="AE210:AF211"/>
    <mergeCell ref="S196:T197"/>
    <mergeCell ref="W196:X197"/>
    <mergeCell ref="AA196:AB197"/>
    <mergeCell ref="AE196:AF197"/>
    <mergeCell ref="AI196:AJ197"/>
    <mergeCell ref="AM196:AN197"/>
    <mergeCell ref="AQ196:AR197"/>
    <mergeCell ref="AU196:AV197"/>
    <mergeCell ref="AI210:AJ211"/>
    <mergeCell ref="AM210:AN211"/>
    <mergeCell ref="AQ210:AR211"/>
    <mergeCell ref="AU210:AV211"/>
    <mergeCell ref="AY210:AZ211"/>
    <mergeCell ref="BC210:BD211"/>
    <mergeCell ref="BG210:BH211"/>
    <mergeCell ref="BK210:BL211"/>
    <mergeCell ref="AH205:AI206"/>
    <mergeCell ref="AX205:AY206"/>
    <mergeCell ref="R223:S224"/>
    <mergeCell ref="AH223:AI224"/>
    <mergeCell ref="AM206:AN207"/>
    <mergeCell ref="AQ206:AR207"/>
    <mergeCell ref="BC206:BD207"/>
    <mergeCell ref="BG206:BH207"/>
    <mergeCell ref="W224:X225"/>
    <mergeCell ref="AA224:AB225"/>
    <mergeCell ref="R221:AG221"/>
    <mergeCell ref="AH221:AW221"/>
    <mergeCell ref="AU228:AV229"/>
    <mergeCell ref="AI214:AJ215"/>
    <mergeCell ref="AM214:AN215"/>
    <mergeCell ref="AQ214:AR215"/>
    <mergeCell ref="AU214:AV215"/>
    <mergeCell ref="AY214:AZ215"/>
    <mergeCell ref="BC214:BD215"/>
    <mergeCell ref="BG214:BH215"/>
    <mergeCell ref="BK214:BL215"/>
    <mergeCell ref="S228:T229"/>
    <mergeCell ref="W228:X229"/>
    <mergeCell ref="AA228:AB229"/>
    <mergeCell ref="AE228:AF229"/>
    <mergeCell ref="AI228:AJ229"/>
    <mergeCell ref="AM228:AN229"/>
    <mergeCell ref="AQ232:AR233"/>
    <mergeCell ref="AU232:AV233"/>
    <mergeCell ref="AM218:AN219"/>
    <mergeCell ref="AQ218:AR219"/>
    <mergeCell ref="BC218:BD219"/>
    <mergeCell ref="BG218:BH219"/>
    <mergeCell ref="AY232:AZ233"/>
    <mergeCell ref="BC232:BD233"/>
    <mergeCell ref="BG232:BH233"/>
    <mergeCell ref="BK232:BL233"/>
    <mergeCell ref="AX222:BM222"/>
    <mergeCell ref="AX223:AY224"/>
    <mergeCell ref="BC224:BD225"/>
    <mergeCell ref="BG224:BH225"/>
    <mergeCell ref="AX221:BM221"/>
    <mergeCell ref="AM224:AN225"/>
    <mergeCell ref="AQ224:AR225"/>
    <mergeCell ref="W272:X273"/>
    <mergeCell ref="AA272:AB273"/>
    <mergeCell ref="AM272:AN273"/>
    <mergeCell ref="AQ272:AR273"/>
    <mergeCell ref="BC272:BD273"/>
    <mergeCell ref="BG272:BH273"/>
    <mergeCell ref="AY268:AZ269"/>
    <mergeCell ref="BC268:BD269"/>
    <mergeCell ref="BG268:BH269"/>
    <mergeCell ref="R259:S260"/>
    <mergeCell ref="AH259:AI260"/>
    <mergeCell ref="AX259:AY260"/>
    <mergeCell ref="W260:X261"/>
    <mergeCell ref="AA260:AB261"/>
    <mergeCell ref="AM260:AN261"/>
    <mergeCell ref="AQ260:AR261"/>
    <mergeCell ref="BC260:BD261"/>
    <mergeCell ref="BG260:BH261"/>
    <mergeCell ref="BC250:BD251"/>
    <mergeCell ref="BG246:BH247"/>
    <mergeCell ref="BK246:BL247"/>
    <mergeCell ref="AH239:AW239"/>
    <mergeCell ref="BK268:BL269"/>
    <mergeCell ref="S268:T269"/>
    <mergeCell ref="W268:X269"/>
    <mergeCell ref="AA268:AB269"/>
    <mergeCell ref="AE268:AF269"/>
    <mergeCell ref="AI268:AJ269"/>
    <mergeCell ref="AM268:AN269"/>
    <mergeCell ref="AQ268:AR269"/>
    <mergeCell ref="AU268:AV269"/>
    <mergeCell ref="AY264:AZ265"/>
    <mergeCell ref="BC264:BD265"/>
    <mergeCell ref="BG264:BH265"/>
    <mergeCell ref="BK264:BL265"/>
    <mergeCell ref="S264:T265"/>
    <mergeCell ref="W264:X265"/>
    <mergeCell ref="AA264:AB265"/>
    <mergeCell ref="AE264:AF265"/>
    <mergeCell ref="AI264:AJ265"/>
    <mergeCell ref="AM264:AN265"/>
    <mergeCell ref="AQ264:AR265"/>
    <mergeCell ref="AU264:AV265"/>
    <mergeCell ref="R257:AG257"/>
    <mergeCell ref="AH257:AW257"/>
    <mergeCell ref="AX257:BM257"/>
    <mergeCell ref="R258:AG258"/>
    <mergeCell ref="BK228:BL229"/>
    <mergeCell ref="S246:T247"/>
    <mergeCell ref="W246:X247"/>
    <mergeCell ref="AA246:AB247"/>
    <mergeCell ref="AE246:AF247"/>
    <mergeCell ref="AX239:BM239"/>
    <mergeCell ref="R240:AG240"/>
    <mergeCell ref="AH240:AW240"/>
    <mergeCell ref="AX240:BM240"/>
    <mergeCell ref="BC242:BD243"/>
    <mergeCell ref="BG242:BH243"/>
    <mergeCell ref="AH241:AI242"/>
    <mergeCell ref="AX241:AY242"/>
    <mergeCell ref="AM242:AN243"/>
    <mergeCell ref="AQ242:AR243"/>
    <mergeCell ref="R241:S242"/>
    <mergeCell ref="W242:X243"/>
    <mergeCell ref="AA242:AB243"/>
    <mergeCell ref="R239:AG239"/>
    <mergeCell ref="BC236:BD237"/>
    <mergeCell ref="BG236:BH237"/>
    <mergeCell ref="W236:X237"/>
    <mergeCell ref="AA236:AB237"/>
    <mergeCell ref="AM236:AN237"/>
    <mergeCell ref="AQ236:AR237"/>
    <mergeCell ref="S232:T233"/>
    <mergeCell ref="W232:X233"/>
    <mergeCell ref="AA232:AB233"/>
    <mergeCell ref="AE232:AF233"/>
    <mergeCell ref="AI232:AJ233"/>
    <mergeCell ref="AM232:AN233"/>
    <mergeCell ref="AQ228:AR229"/>
    <mergeCell ref="AM279:AN280"/>
    <mergeCell ref="AQ279:AR280"/>
    <mergeCell ref="BC279:BD280"/>
    <mergeCell ref="BG279:BH280"/>
    <mergeCell ref="S250:T251"/>
    <mergeCell ref="W250:X251"/>
    <mergeCell ref="AA250:AB251"/>
    <mergeCell ref="AE250:AF251"/>
    <mergeCell ref="AI246:AJ247"/>
    <mergeCell ref="AM246:AN247"/>
    <mergeCell ref="AQ246:AR247"/>
    <mergeCell ref="AU246:AV247"/>
    <mergeCell ref="AY246:AZ247"/>
    <mergeCell ref="BC246:BD247"/>
    <mergeCell ref="AY228:AZ229"/>
    <mergeCell ref="BC228:BD229"/>
    <mergeCell ref="BG228:BH229"/>
    <mergeCell ref="AH258:AW258"/>
    <mergeCell ref="AX258:BM258"/>
    <mergeCell ref="BG250:BH251"/>
    <mergeCell ref="BK250:BL251"/>
    <mergeCell ref="W254:X255"/>
    <mergeCell ref="AA254:AB255"/>
    <mergeCell ref="AM254:AN255"/>
    <mergeCell ref="AQ254:AR255"/>
    <mergeCell ref="BC254:BD255"/>
    <mergeCell ref="BG254:BH255"/>
    <mergeCell ref="AI250:AJ251"/>
    <mergeCell ref="AM250:AN251"/>
    <mergeCell ref="AQ250:AR251"/>
    <mergeCell ref="AU250:AV251"/>
    <mergeCell ref="AY250:AZ251"/>
    <mergeCell ref="AY283:AZ284"/>
    <mergeCell ref="BC283:BD284"/>
    <mergeCell ref="BG283:BH284"/>
    <mergeCell ref="BK283:BL284"/>
    <mergeCell ref="S301:T302"/>
    <mergeCell ref="W301:X302"/>
    <mergeCell ref="AH294:AW294"/>
    <mergeCell ref="AX294:BM294"/>
    <mergeCell ref="R276:AG276"/>
    <mergeCell ref="AH276:AW276"/>
    <mergeCell ref="AX276:BM276"/>
    <mergeCell ref="R294:AG294"/>
    <mergeCell ref="R277:AG277"/>
    <mergeCell ref="AH277:AW277"/>
    <mergeCell ref="AX277:BM277"/>
    <mergeCell ref="R295:AG295"/>
    <mergeCell ref="W297:X298"/>
    <mergeCell ref="AA297:AB298"/>
    <mergeCell ref="S283:T284"/>
    <mergeCell ref="W283:X284"/>
    <mergeCell ref="AA283:AB284"/>
    <mergeCell ref="AE283:AF284"/>
    <mergeCell ref="AI283:AJ284"/>
    <mergeCell ref="AM283:AN284"/>
    <mergeCell ref="AQ283:AR284"/>
    <mergeCell ref="AU283:AV284"/>
    <mergeCell ref="R278:S279"/>
    <mergeCell ref="AH278:AI279"/>
    <mergeCell ref="AX278:AY279"/>
    <mergeCell ref="R296:S297"/>
    <mergeCell ref="W279:X280"/>
    <mergeCell ref="AA279:AB280"/>
    <mergeCell ref="AH295:AW295"/>
    <mergeCell ref="AX295:BM295"/>
    <mergeCell ref="R313:AG313"/>
    <mergeCell ref="AH313:AW313"/>
    <mergeCell ref="AA305:AB306"/>
    <mergeCell ref="AE305:AF306"/>
    <mergeCell ref="W291:X292"/>
    <mergeCell ref="AA291:AB292"/>
    <mergeCell ref="AM291:AN292"/>
    <mergeCell ref="AQ291:AR292"/>
    <mergeCell ref="BC291:BD292"/>
    <mergeCell ref="BG291:BH292"/>
    <mergeCell ref="W309:X310"/>
    <mergeCell ref="AA309:AB310"/>
    <mergeCell ref="AY287:AZ288"/>
    <mergeCell ref="BC287:BD288"/>
    <mergeCell ref="BG287:BH288"/>
    <mergeCell ref="BK287:BL288"/>
    <mergeCell ref="S305:T306"/>
    <mergeCell ref="W305:X306"/>
    <mergeCell ref="AA301:AB302"/>
    <mergeCell ref="AE301:AF302"/>
    <mergeCell ref="S287:T288"/>
    <mergeCell ref="W287:X288"/>
    <mergeCell ref="AA287:AB288"/>
    <mergeCell ref="AE287:AF288"/>
    <mergeCell ref="AI287:AJ288"/>
    <mergeCell ref="AM287:AN288"/>
    <mergeCell ref="AQ287:AR288"/>
    <mergeCell ref="AU287:AV288"/>
    <mergeCell ref="AQ315:AR316"/>
    <mergeCell ref="AI301:AJ302"/>
    <mergeCell ref="AM301:AN302"/>
    <mergeCell ref="AQ301:AR302"/>
    <mergeCell ref="AU301:AV302"/>
    <mergeCell ref="AY301:AZ302"/>
    <mergeCell ref="BC301:BD302"/>
    <mergeCell ref="BG301:BH302"/>
    <mergeCell ref="BK301:BL302"/>
    <mergeCell ref="AH296:AI297"/>
    <mergeCell ref="AX296:AY297"/>
    <mergeCell ref="R314:S315"/>
    <mergeCell ref="AH314:AI315"/>
    <mergeCell ref="AM297:AN298"/>
    <mergeCell ref="AQ297:AR298"/>
    <mergeCell ref="BC297:BD298"/>
    <mergeCell ref="BG297:BH298"/>
    <mergeCell ref="W315:X316"/>
    <mergeCell ref="AA315:AB316"/>
    <mergeCell ref="R312:AG312"/>
    <mergeCell ref="AH312:AW312"/>
    <mergeCell ref="AQ319:AR320"/>
    <mergeCell ref="AU319:AV320"/>
    <mergeCell ref="AI305:AJ306"/>
    <mergeCell ref="AM305:AN306"/>
    <mergeCell ref="AQ305:AR306"/>
    <mergeCell ref="AU305:AV306"/>
    <mergeCell ref="AY305:AZ306"/>
    <mergeCell ref="BC305:BD306"/>
    <mergeCell ref="BG305:BH306"/>
    <mergeCell ref="BK305:BL306"/>
    <mergeCell ref="S319:T320"/>
    <mergeCell ref="W319:X320"/>
    <mergeCell ref="AA319:AB320"/>
    <mergeCell ref="AE319:AF320"/>
    <mergeCell ref="AI319:AJ320"/>
    <mergeCell ref="AM319:AN320"/>
    <mergeCell ref="AQ323:AR324"/>
    <mergeCell ref="AU323:AV324"/>
    <mergeCell ref="AM309:AN310"/>
    <mergeCell ref="AQ309:AR310"/>
    <mergeCell ref="BC309:BD310"/>
    <mergeCell ref="BG309:BH310"/>
    <mergeCell ref="AY323:AZ324"/>
    <mergeCell ref="BC323:BD324"/>
    <mergeCell ref="BG323:BH324"/>
    <mergeCell ref="BK323:BL324"/>
    <mergeCell ref="AX313:BM313"/>
    <mergeCell ref="AX314:AY315"/>
    <mergeCell ref="BC315:BD316"/>
    <mergeCell ref="BG315:BH316"/>
    <mergeCell ref="AX312:BM312"/>
    <mergeCell ref="AM315:AN316"/>
    <mergeCell ref="S323:T324"/>
    <mergeCell ref="W323:X324"/>
    <mergeCell ref="AA323:AB324"/>
    <mergeCell ref="AE323:AF324"/>
    <mergeCell ref="AI323:AJ324"/>
    <mergeCell ref="AM323:AN324"/>
    <mergeCell ref="W363:X364"/>
    <mergeCell ref="AA363:AB364"/>
    <mergeCell ref="AM363:AN364"/>
    <mergeCell ref="AQ363:AR364"/>
    <mergeCell ref="BC363:BD364"/>
    <mergeCell ref="BG363:BH364"/>
    <mergeCell ref="AY359:AZ360"/>
    <mergeCell ref="BC359:BD360"/>
    <mergeCell ref="BG359:BH360"/>
    <mergeCell ref="R350:S351"/>
    <mergeCell ref="AH350:AI351"/>
    <mergeCell ref="AX350:AY351"/>
    <mergeCell ref="W351:X352"/>
    <mergeCell ref="AA351:AB352"/>
    <mergeCell ref="AM351:AN352"/>
    <mergeCell ref="AQ351:AR352"/>
    <mergeCell ref="BC351:BD352"/>
    <mergeCell ref="BG351:BH352"/>
    <mergeCell ref="R348:AG348"/>
    <mergeCell ref="AH348:AW348"/>
    <mergeCell ref="AX348:BM348"/>
    <mergeCell ref="R349:AG349"/>
    <mergeCell ref="BK359:BL360"/>
    <mergeCell ref="S359:T360"/>
    <mergeCell ref="W359:X360"/>
    <mergeCell ref="AA359:AB360"/>
    <mergeCell ref="AE359:AF360"/>
    <mergeCell ref="AI359:AJ360"/>
    <mergeCell ref="AM359:AN360"/>
    <mergeCell ref="AQ359:AR360"/>
    <mergeCell ref="AU359:AV360"/>
    <mergeCell ref="AY355:AZ356"/>
    <mergeCell ref="BC355:BD356"/>
    <mergeCell ref="BG355:BH356"/>
    <mergeCell ref="BK355:BL356"/>
    <mergeCell ref="S355:T356"/>
    <mergeCell ref="W355:X356"/>
    <mergeCell ref="AA355:AB356"/>
    <mergeCell ref="AE355:AF356"/>
    <mergeCell ref="AI355:AJ356"/>
    <mergeCell ref="AM355:AN356"/>
    <mergeCell ref="AQ355:AR356"/>
    <mergeCell ref="AU355:AV356"/>
    <mergeCell ref="AA333:AB334"/>
    <mergeCell ref="R330:AG330"/>
    <mergeCell ref="AH349:AW349"/>
    <mergeCell ref="AX349:BM349"/>
    <mergeCell ref="BG341:BH342"/>
    <mergeCell ref="BK341:BL342"/>
    <mergeCell ref="BC327:BD328"/>
    <mergeCell ref="BG327:BH328"/>
    <mergeCell ref="W345:X346"/>
    <mergeCell ref="AA345:AB346"/>
    <mergeCell ref="AM345:AN346"/>
    <mergeCell ref="AQ345:AR346"/>
    <mergeCell ref="BC345:BD346"/>
    <mergeCell ref="BG345:BH346"/>
    <mergeCell ref="AI341:AJ342"/>
    <mergeCell ref="AM341:AN342"/>
    <mergeCell ref="AQ341:AR342"/>
    <mergeCell ref="AU341:AV342"/>
    <mergeCell ref="AY341:AZ342"/>
    <mergeCell ref="BC341:BD342"/>
    <mergeCell ref="BG337:BH338"/>
    <mergeCell ref="BK337:BL338"/>
    <mergeCell ref="AH330:AW330"/>
    <mergeCell ref="W327:X328"/>
    <mergeCell ref="AA327:AB328"/>
    <mergeCell ref="AM327:AN328"/>
    <mergeCell ref="AQ327:AR328"/>
    <mergeCell ref="F1:L1"/>
    <mergeCell ref="M1:BM1"/>
    <mergeCell ref="S341:T342"/>
    <mergeCell ref="W341:X342"/>
    <mergeCell ref="AA341:AB342"/>
    <mergeCell ref="AE341:AF342"/>
    <mergeCell ref="AI337:AJ338"/>
    <mergeCell ref="AM337:AN338"/>
    <mergeCell ref="AQ337:AR338"/>
    <mergeCell ref="AU337:AV338"/>
    <mergeCell ref="AY337:AZ338"/>
    <mergeCell ref="BC337:BD338"/>
    <mergeCell ref="AY319:AZ320"/>
    <mergeCell ref="BC319:BD320"/>
    <mergeCell ref="BG319:BH320"/>
    <mergeCell ref="BK319:BL320"/>
    <mergeCell ref="S337:T338"/>
    <mergeCell ref="W337:X338"/>
    <mergeCell ref="AA337:AB338"/>
    <mergeCell ref="AE337:AF338"/>
    <mergeCell ref="AX330:BM330"/>
    <mergeCell ref="R331:AG331"/>
    <mergeCell ref="AH331:AW331"/>
    <mergeCell ref="AX331:BM331"/>
    <mergeCell ref="BC333:BD334"/>
    <mergeCell ref="BG333:BH334"/>
    <mergeCell ref="AH332:AI333"/>
    <mergeCell ref="AX332:AY333"/>
    <mergeCell ref="AM333:AN334"/>
    <mergeCell ref="AQ333:AR334"/>
    <mergeCell ref="R332:S333"/>
    <mergeCell ref="W333:X334"/>
  </mergeCells>
  <hyperlinks>
    <hyperlink ref="A1:C1" location="MENU!A1" display="MENU"/>
  </hyperlinks>
  <pageMargins left="0.70866141732283472" right="0.70866141732283472" top="0.74803149606299213" bottom="0.74803149606299213" header="0.31496062992125984" footer="0.31496062992125984"/>
  <pageSetup paperSize="9" orientation="landscape" r:id="rId1"/>
  <headerFooter>
    <oddFooter>&amp;C51</oddFooter>
  </headerFooter>
  <legacyDrawing r:id="rId2"/>
</worksheet>
</file>

<file path=xl/worksheets/sheet21.xml><?xml version="1.0" encoding="utf-8"?>
<worksheet xmlns="http://schemas.openxmlformats.org/spreadsheetml/2006/main" xmlns:r="http://schemas.openxmlformats.org/officeDocument/2006/relationships">
  <dimension ref="A1:AF25"/>
  <sheetViews>
    <sheetView workbookViewId="0">
      <selection sqref="A1:C1"/>
    </sheetView>
  </sheetViews>
  <sheetFormatPr defaultColWidth="11.42578125" defaultRowHeight="21"/>
  <cols>
    <col min="1" max="1" width="2.85546875" customWidth="1"/>
    <col min="2" max="2" width="5" style="33" customWidth="1"/>
    <col min="3" max="3" width="4.7109375" style="33" customWidth="1"/>
    <col min="4" max="4" width="4.28515625" style="33" customWidth="1"/>
    <col min="5" max="5" width="4.7109375" style="33" bestFit="1" customWidth="1"/>
    <col min="6" max="6" width="4.28515625" style="33" customWidth="1"/>
    <col min="7" max="7" width="4.7109375" style="33" bestFit="1" customWidth="1"/>
    <col min="8" max="8" width="4.28515625" style="33" customWidth="1"/>
    <col min="9" max="9" width="4.7109375" style="33" customWidth="1"/>
    <col min="10" max="10" width="1.42578125" style="33" customWidth="1"/>
    <col min="11" max="12" width="3.5703125" style="33" customWidth="1"/>
    <col min="13" max="13" width="1.42578125" style="33" customWidth="1"/>
    <col min="14" max="14" width="4.7109375" style="33" customWidth="1"/>
    <col min="15" max="15" width="4.28515625" style="33" customWidth="1"/>
    <col min="16" max="16" width="4.7109375" style="33" bestFit="1" customWidth="1"/>
    <col min="17" max="17" width="4.28515625" style="33" customWidth="1"/>
    <col min="18" max="18" width="4.85546875" style="33" customWidth="1"/>
    <col min="19" max="19" width="4.28515625" style="33" customWidth="1"/>
    <col min="20" max="20" width="4.7109375" style="33" bestFit="1" customWidth="1"/>
    <col min="21" max="21" width="1.42578125" style="33" customWidth="1"/>
    <col min="22" max="23" width="3.5703125" style="33" customWidth="1"/>
    <col min="24" max="24" width="1.42578125" style="33" customWidth="1"/>
    <col min="25" max="25" width="4.7109375" style="33" bestFit="1" customWidth="1"/>
    <col min="26" max="26" width="4.28515625" style="33" customWidth="1"/>
    <col min="27" max="27" width="4.7109375" style="33" bestFit="1" customWidth="1"/>
    <col min="28" max="28" width="4.28515625" style="33" customWidth="1"/>
    <col min="29" max="29" width="4.7109375" style="33" bestFit="1" customWidth="1"/>
    <col min="30" max="30" width="4.28515625" style="33" customWidth="1"/>
    <col min="31" max="31" width="4.85546875" style="33" customWidth="1"/>
    <col min="32" max="32" width="5" style="33" customWidth="1"/>
    <col min="33" max="33" width="5.85546875" customWidth="1"/>
  </cols>
  <sheetData>
    <row r="1" spans="1:32" ht="26.25" thickBot="1">
      <c r="A1" s="436" t="s">
        <v>111</v>
      </c>
      <c r="B1" s="497"/>
      <c r="C1" s="437"/>
      <c r="D1" s="438" t="s">
        <v>137</v>
      </c>
      <c r="E1" s="439"/>
      <c r="F1" s="439"/>
      <c r="G1" s="439"/>
    </row>
    <row r="2" spans="1:32" ht="18" customHeight="1" thickBot="1">
      <c r="A2" s="2"/>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row>
    <row r="3" spans="1:32" ht="23.25" customHeight="1" thickBot="1">
      <c r="A3" s="2"/>
      <c r="B3" s="645" t="s">
        <v>20</v>
      </c>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7"/>
    </row>
    <row r="4" spans="1:32" ht="23.25" customHeight="1">
      <c r="A4" s="2"/>
      <c r="B4" s="470" t="s">
        <v>5</v>
      </c>
      <c r="C4" s="471"/>
      <c r="D4" s="471"/>
      <c r="E4" s="471"/>
      <c r="F4" s="471"/>
      <c r="G4" s="471"/>
      <c r="H4" s="471"/>
      <c r="I4" s="471"/>
      <c r="J4" s="471"/>
      <c r="K4" s="643" t="str">
        <f>"+"</f>
        <v>+</v>
      </c>
      <c r="L4" s="643"/>
      <c r="M4" s="471" t="s">
        <v>7</v>
      </c>
      <c r="N4" s="471"/>
      <c r="O4" s="471"/>
      <c r="P4" s="471"/>
      <c r="Q4" s="471"/>
      <c r="R4" s="471"/>
      <c r="S4" s="471"/>
      <c r="T4" s="471"/>
      <c r="U4" s="471"/>
      <c r="V4" s="643" t="str">
        <f>"="</f>
        <v>=</v>
      </c>
      <c r="W4" s="643"/>
      <c r="X4" s="471" t="s">
        <v>7</v>
      </c>
      <c r="Y4" s="471"/>
      <c r="Z4" s="471"/>
      <c r="AA4" s="471"/>
      <c r="AB4" s="471"/>
      <c r="AC4" s="471"/>
      <c r="AD4" s="471"/>
      <c r="AE4" s="471"/>
      <c r="AF4" s="472"/>
    </row>
    <row r="5" spans="1:32" ht="24" customHeight="1" thickBot="1">
      <c r="A5" s="2"/>
      <c r="B5" s="508" t="s">
        <v>6</v>
      </c>
      <c r="C5" s="509"/>
      <c r="D5" s="509"/>
      <c r="E5" s="509"/>
      <c r="F5" s="509"/>
      <c r="G5" s="509"/>
      <c r="H5" s="509"/>
      <c r="I5" s="509"/>
      <c r="J5" s="509"/>
      <c r="K5" s="644"/>
      <c r="L5" s="644"/>
      <c r="M5" s="509" t="s">
        <v>8</v>
      </c>
      <c r="N5" s="509"/>
      <c r="O5" s="509"/>
      <c r="P5" s="509"/>
      <c r="Q5" s="509"/>
      <c r="R5" s="509"/>
      <c r="S5" s="509"/>
      <c r="T5" s="509"/>
      <c r="U5" s="509"/>
      <c r="V5" s="644"/>
      <c r="W5" s="644"/>
      <c r="X5" s="509" t="s">
        <v>10</v>
      </c>
      <c r="Y5" s="509"/>
      <c r="Z5" s="509"/>
      <c r="AA5" s="509"/>
      <c r="AB5" s="509"/>
      <c r="AC5" s="509"/>
      <c r="AD5" s="509"/>
      <c r="AE5" s="509"/>
      <c r="AF5" s="510"/>
    </row>
    <row r="6" spans="1:32" ht="18" customHeight="1" thickBot="1">
      <c r="A6" s="2"/>
      <c r="B6" s="9"/>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1"/>
    </row>
    <row r="7" spans="1:32" ht="21" customHeight="1" thickBot="1">
      <c r="A7" s="2"/>
      <c r="B7" s="9"/>
      <c r="C7" s="251"/>
      <c r="D7" s="10"/>
      <c r="E7" s="1"/>
      <c r="F7" s="10"/>
      <c r="G7" s="253"/>
      <c r="H7" s="10"/>
      <c r="I7" s="4"/>
      <c r="J7" s="10"/>
      <c r="K7" s="10"/>
      <c r="L7" s="10"/>
      <c r="M7" s="10"/>
      <c r="N7" s="6">
        <v>16</v>
      </c>
      <c r="O7" s="10"/>
      <c r="P7" s="6">
        <v>2</v>
      </c>
      <c r="Q7" s="10"/>
      <c r="R7" s="6">
        <v>3</v>
      </c>
      <c r="S7" s="10"/>
      <c r="T7" s="6">
        <v>13</v>
      </c>
      <c r="U7" s="10"/>
      <c r="V7" s="10"/>
      <c r="W7" s="10"/>
      <c r="X7" s="10"/>
      <c r="Y7" s="252">
        <v>16</v>
      </c>
      <c r="Z7" s="10"/>
      <c r="AA7" s="1">
        <v>2</v>
      </c>
      <c r="AB7" s="10"/>
      <c r="AC7" s="254">
        <v>3</v>
      </c>
      <c r="AD7" s="10"/>
      <c r="AE7" s="4">
        <v>13</v>
      </c>
      <c r="AF7" s="11"/>
    </row>
    <row r="8" spans="1:32" ht="18" customHeight="1" thickBot="1">
      <c r="A8" s="2"/>
      <c r="B8" s="9"/>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1"/>
    </row>
    <row r="9" spans="1:32" ht="21" customHeight="1" thickBot="1">
      <c r="A9" s="2"/>
      <c r="B9" s="9"/>
      <c r="C9" s="4"/>
      <c r="D9" s="10"/>
      <c r="E9" s="253"/>
      <c r="F9" s="10"/>
      <c r="G9" s="1"/>
      <c r="H9" s="10"/>
      <c r="I9" s="251"/>
      <c r="J9" s="10"/>
      <c r="K9" s="639" t="str">
        <f>"+"</f>
        <v>+</v>
      </c>
      <c r="L9" s="639"/>
      <c r="M9" s="10"/>
      <c r="N9" s="6">
        <v>5</v>
      </c>
      <c r="O9" s="10"/>
      <c r="P9" s="6">
        <v>11</v>
      </c>
      <c r="Q9" s="10"/>
      <c r="R9" s="6">
        <v>10</v>
      </c>
      <c r="S9" s="10"/>
      <c r="T9" s="6">
        <v>8</v>
      </c>
      <c r="U9" s="10"/>
      <c r="V9" s="639" t="str">
        <f>"="</f>
        <v>=</v>
      </c>
      <c r="W9" s="639"/>
      <c r="X9" s="10"/>
      <c r="Y9" s="4">
        <v>5</v>
      </c>
      <c r="Z9" s="10"/>
      <c r="AA9" s="254">
        <v>11</v>
      </c>
      <c r="AB9" s="10"/>
      <c r="AC9" s="1">
        <v>10</v>
      </c>
      <c r="AD9" s="10"/>
      <c r="AE9" s="252">
        <v>8</v>
      </c>
      <c r="AF9" s="11"/>
    </row>
    <row r="10" spans="1:32" ht="18" customHeight="1" thickBot="1">
      <c r="A10" s="2"/>
      <c r="B10" s="9"/>
      <c r="C10" s="10"/>
      <c r="D10" s="10"/>
      <c r="E10" s="10"/>
      <c r="F10" s="10"/>
      <c r="G10" s="10"/>
      <c r="H10" s="10"/>
      <c r="I10" s="10"/>
      <c r="J10" s="10"/>
      <c r="K10" s="639"/>
      <c r="L10" s="639"/>
      <c r="M10" s="10"/>
      <c r="N10" s="10"/>
      <c r="O10" s="10"/>
      <c r="P10" s="10"/>
      <c r="Q10" s="10"/>
      <c r="R10" s="10"/>
      <c r="S10" s="10"/>
      <c r="T10" s="10"/>
      <c r="U10" s="10"/>
      <c r="V10" s="639"/>
      <c r="W10" s="639"/>
      <c r="X10" s="10"/>
      <c r="Y10" s="10"/>
      <c r="Z10" s="10"/>
      <c r="AA10" s="10"/>
      <c r="AB10" s="10"/>
      <c r="AC10" s="10"/>
      <c r="AD10" s="10"/>
      <c r="AE10" s="10"/>
      <c r="AF10" s="11"/>
    </row>
    <row r="11" spans="1:32" ht="21" customHeight="1" thickBot="1">
      <c r="A11" s="2"/>
      <c r="B11" s="9"/>
      <c r="C11" s="1"/>
      <c r="D11" s="10"/>
      <c r="E11" s="251"/>
      <c r="F11" s="10"/>
      <c r="G11" s="4"/>
      <c r="H11" s="10"/>
      <c r="I11" s="253"/>
      <c r="J11" s="10"/>
      <c r="K11" s="639"/>
      <c r="L11" s="639"/>
      <c r="M11" s="10"/>
      <c r="N11" s="6">
        <v>9</v>
      </c>
      <c r="O11" s="10"/>
      <c r="P11" s="6">
        <v>7</v>
      </c>
      <c r="Q11" s="10"/>
      <c r="R11" s="6">
        <v>6</v>
      </c>
      <c r="S11" s="10"/>
      <c r="T11" s="6">
        <v>12</v>
      </c>
      <c r="U11" s="10"/>
      <c r="V11" s="639"/>
      <c r="W11" s="639"/>
      <c r="X11" s="10"/>
      <c r="Y11" s="1">
        <v>9</v>
      </c>
      <c r="Z11" s="10"/>
      <c r="AA11" s="252">
        <v>7</v>
      </c>
      <c r="AB11" s="10"/>
      <c r="AC11" s="4">
        <v>6</v>
      </c>
      <c r="AD11" s="10"/>
      <c r="AE11" s="254">
        <v>12</v>
      </c>
      <c r="AF11" s="11"/>
    </row>
    <row r="12" spans="1:32" ht="18" customHeight="1" thickBot="1">
      <c r="A12" s="2"/>
      <c r="B12" s="9"/>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1"/>
    </row>
    <row r="13" spans="1:32" ht="21" customHeight="1" thickBot="1">
      <c r="A13" s="2"/>
      <c r="B13" s="9"/>
      <c r="C13" s="253"/>
      <c r="D13" s="10"/>
      <c r="E13" s="4"/>
      <c r="F13" s="10"/>
      <c r="G13" s="251"/>
      <c r="H13" s="10"/>
      <c r="I13" s="1"/>
      <c r="J13" s="10"/>
      <c r="K13" s="10"/>
      <c r="L13" s="10"/>
      <c r="M13" s="10"/>
      <c r="N13" s="6">
        <v>4</v>
      </c>
      <c r="O13" s="10"/>
      <c r="P13" s="6">
        <v>14</v>
      </c>
      <c r="Q13" s="10"/>
      <c r="R13" s="6">
        <v>15</v>
      </c>
      <c r="S13" s="10"/>
      <c r="T13" s="6">
        <v>1</v>
      </c>
      <c r="U13" s="10"/>
      <c r="V13" s="10"/>
      <c r="W13" s="10"/>
      <c r="X13" s="10"/>
      <c r="Y13" s="254">
        <v>4</v>
      </c>
      <c r="Z13" s="10"/>
      <c r="AA13" s="4">
        <v>14</v>
      </c>
      <c r="AB13" s="10"/>
      <c r="AC13" s="252">
        <v>15</v>
      </c>
      <c r="AD13" s="10"/>
      <c r="AE13" s="1">
        <v>1</v>
      </c>
      <c r="AF13" s="11"/>
    </row>
    <row r="14" spans="1:32" ht="18" customHeight="1" thickBot="1">
      <c r="A14" s="2"/>
      <c r="B14" s="13"/>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5"/>
    </row>
    <row r="15" spans="1:32" ht="23.25">
      <c r="A15" s="2"/>
      <c r="B15" s="640" t="s">
        <v>138</v>
      </c>
      <c r="C15" s="641"/>
      <c r="D15" s="641"/>
      <c r="E15" s="641"/>
      <c r="F15" s="641"/>
      <c r="G15" s="641"/>
      <c r="H15" s="641"/>
      <c r="I15" s="641"/>
      <c r="J15" s="641"/>
      <c r="K15" s="642"/>
      <c r="L15" s="470" t="s">
        <v>11</v>
      </c>
      <c r="M15" s="471"/>
      <c r="N15" s="471"/>
      <c r="O15" s="471"/>
      <c r="P15" s="471"/>
      <c r="Q15" s="471"/>
      <c r="R15" s="471"/>
      <c r="S15" s="471"/>
      <c r="T15" s="471"/>
      <c r="U15" s="471"/>
      <c r="V15" s="472"/>
      <c r="W15" s="470" t="s">
        <v>14</v>
      </c>
      <c r="X15" s="471"/>
      <c r="Y15" s="471"/>
      <c r="Z15" s="471"/>
      <c r="AA15" s="471"/>
      <c r="AB15" s="471"/>
      <c r="AC15" s="471"/>
      <c r="AD15" s="471"/>
      <c r="AE15" s="471"/>
      <c r="AF15" s="472"/>
    </row>
    <row r="16" spans="1:32" ht="24" thickBot="1">
      <c r="A16" s="2"/>
      <c r="B16" s="636" t="s">
        <v>12</v>
      </c>
      <c r="C16" s="637"/>
      <c r="D16" s="637"/>
      <c r="E16" s="637"/>
      <c r="F16" s="637"/>
      <c r="G16" s="637"/>
      <c r="H16" s="637"/>
      <c r="I16" s="637"/>
      <c r="J16" s="637"/>
      <c r="K16" s="638"/>
      <c r="L16" s="508" t="s">
        <v>13</v>
      </c>
      <c r="M16" s="509"/>
      <c r="N16" s="509"/>
      <c r="O16" s="509"/>
      <c r="P16" s="509"/>
      <c r="Q16" s="509"/>
      <c r="R16" s="509"/>
      <c r="S16" s="509"/>
      <c r="T16" s="509"/>
      <c r="U16" s="509"/>
      <c r="V16" s="510"/>
      <c r="W16" s="508" t="s">
        <v>15</v>
      </c>
      <c r="X16" s="509"/>
      <c r="Y16" s="509"/>
      <c r="Z16" s="509"/>
      <c r="AA16" s="509"/>
      <c r="AB16" s="509"/>
      <c r="AC16" s="509"/>
      <c r="AD16" s="509"/>
      <c r="AE16" s="509"/>
      <c r="AF16" s="510"/>
    </row>
    <row r="17" spans="1:32" ht="18" customHeight="1" thickBot="1">
      <c r="A17" s="2"/>
      <c r="B17" s="249"/>
      <c r="C17" s="120"/>
      <c r="D17" s="120"/>
      <c r="E17" s="120"/>
      <c r="F17" s="120"/>
      <c r="G17" s="120"/>
      <c r="H17" s="120"/>
      <c r="I17" s="120"/>
      <c r="J17" s="120"/>
      <c r="K17" s="121"/>
      <c r="L17" s="12"/>
      <c r="M17" s="7"/>
      <c r="N17" s="7"/>
      <c r="O17" s="7"/>
      <c r="P17" s="7"/>
      <c r="Q17" s="7"/>
      <c r="R17" s="7"/>
      <c r="S17" s="7"/>
      <c r="T17" s="7"/>
      <c r="U17" s="7"/>
      <c r="V17" s="8"/>
      <c r="W17" s="7"/>
      <c r="X17" s="7"/>
      <c r="Y17" s="7"/>
      <c r="Z17" s="7"/>
      <c r="AA17" s="7"/>
      <c r="AB17" s="7"/>
      <c r="AC17" s="7"/>
      <c r="AD17" s="7"/>
      <c r="AE17" s="7"/>
      <c r="AF17" s="8"/>
    </row>
    <row r="18" spans="1:32" ht="21" customHeight="1" thickBot="1">
      <c r="A18" s="2"/>
      <c r="B18" s="124"/>
      <c r="C18" s="1">
        <v>1</v>
      </c>
      <c r="D18" s="122"/>
      <c r="E18" s="4">
        <v>13</v>
      </c>
      <c r="F18" s="122"/>
      <c r="G18" s="1">
        <v>9</v>
      </c>
      <c r="H18" s="122"/>
      <c r="I18" s="252">
        <v>8</v>
      </c>
      <c r="J18" s="122"/>
      <c r="K18" s="123"/>
      <c r="L18" s="9"/>
      <c r="M18" s="10"/>
      <c r="N18" s="6">
        <v>16</v>
      </c>
      <c r="O18" s="10"/>
      <c r="P18" s="6">
        <v>12</v>
      </c>
      <c r="Q18" s="10"/>
      <c r="R18" s="6">
        <v>9</v>
      </c>
      <c r="S18" s="10"/>
      <c r="T18" s="6">
        <v>13</v>
      </c>
      <c r="U18" s="10"/>
      <c r="V18" s="11"/>
      <c r="W18" s="10"/>
      <c r="X18" s="10"/>
      <c r="Y18" s="252">
        <v>16</v>
      </c>
      <c r="Z18" s="10"/>
      <c r="AA18" s="6" t="s">
        <v>4</v>
      </c>
      <c r="AB18" s="10"/>
      <c r="AC18" s="6" t="s">
        <v>4</v>
      </c>
      <c r="AD18" s="10"/>
      <c r="AE18" s="4">
        <v>13</v>
      </c>
      <c r="AF18" s="11"/>
    </row>
    <row r="19" spans="1:32" ht="21" customHeight="1" thickBot="1">
      <c r="A19" s="2"/>
      <c r="B19" s="124"/>
      <c r="C19" s="122"/>
      <c r="D19" s="122"/>
      <c r="E19" s="122"/>
      <c r="F19" s="122"/>
      <c r="G19" s="122"/>
      <c r="H19" s="122"/>
      <c r="I19" s="122"/>
      <c r="J19" s="122"/>
      <c r="K19" s="123"/>
      <c r="L19" s="9"/>
      <c r="M19" s="10"/>
      <c r="N19" s="10"/>
      <c r="O19" s="10"/>
      <c r="P19" s="10"/>
      <c r="Q19" s="10"/>
      <c r="R19" s="10"/>
      <c r="S19" s="10"/>
      <c r="T19" s="10"/>
      <c r="U19" s="10"/>
      <c r="V19" s="11"/>
      <c r="W19" s="10"/>
      <c r="X19" s="10"/>
      <c r="Y19" s="10"/>
      <c r="Z19" s="10"/>
      <c r="AA19" s="10"/>
      <c r="AB19" s="10"/>
      <c r="AC19" s="10"/>
      <c r="AD19" s="10"/>
      <c r="AE19" s="10"/>
      <c r="AF19" s="11"/>
    </row>
    <row r="20" spans="1:32" ht="21" customHeight="1" thickBot="1">
      <c r="A20" s="2"/>
      <c r="B20" s="124"/>
      <c r="C20" s="252">
        <v>15</v>
      </c>
      <c r="D20" s="122"/>
      <c r="E20" s="1">
        <v>2</v>
      </c>
      <c r="F20" s="122"/>
      <c r="G20" s="252">
        <v>7</v>
      </c>
      <c r="H20" s="122"/>
      <c r="I20" s="254">
        <v>12</v>
      </c>
      <c r="J20" s="122"/>
      <c r="K20" s="250"/>
      <c r="L20" s="37"/>
      <c r="M20" s="10"/>
      <c r="N20" s="6">
        <v>3</v>
      </c>
      <c r="O20" s="10"/>
      <c r="P20" s="6">
        <v>11</v>
      </c>
      <c r="Q20" s="10"/>
      <c r="R20" s="6">
        <v>6</v>
      </c>
      <c r="S20" s="10"/>
      <c r="T20" s="6">
        <v>14</v>
      </c>
      <c r="U20" s="10"/>
      <c r="V20" s="36"/>
      <c r="W20" s="35"/>
      <c r="X20" s="10"/>
      <c r="Y20" s="6" t="s">
        <v>4</v>
      </c>
      <c r="Z20" s="10"/>
      <c r="AA20" s="6" t="s">
        <v>4</v>
      </c>
      <c r="AB20" s="10"/>
      <c r="AC20" s="1">
        <v>10</v>
      </c>
      <c r="AD20" s="10"/>
      <c r="AE20" s="252">
        <v>8</v>
      </c>
      <c r="AF20" s="11"/>
    </row>
    <row r="21" spans="1:32" ht="21" customHeight="1" thickBot="1">
      <c r="A21" s="2"/>
      <c r="B21" s="124"/>
      <c r="C21" s="122"/>
      <c r="D21" s="122"/>
      <c r="E21" s="122"/>
      <c r="F21" s="122"/>
      <c r="G21" s="122"/>
      <c r="H21" s="122"/>
      <c r="I21" s="122"/>
      <c r="J21" s="122"/>
      <c r="K21" s="250"/>
      <c r="L21" s="37"/>
      <c r="M21" s="10"/>
      <c r="N21" s="10"/>
      <c r="O21" s="10"/>
      <c r="P21" s="10"/>
      <c r="Q21" s="10"/>
      <c r="R21" s="10"/>
      <c r="S21" s="10"/>
      <c r="T21" s="10"/>
      <c r="U21" s="10"/>
      <c r="V21" s="36"/>
      <c r="W21" s="35"/>
      <c r="X21" s="10"/>
      <c r="Y21" s="10"/>
      <c r="Z21" s="10"/>
      <c r="AA21" s="10"/>
      <c r="AB21" s="10"/>
      <c r="AC21" s="10"/>
      <c r="AD21" s="10"/>
      <c r="AE21" s="10"/>
      <c r="AF21" s="11"/>
    </row>
    <row r="22" spans="1:32" ht="21" customHeight="1" thickBot="1">
      <c r="A22" s="2"/>
      <c r="B22" s="124"/>
      <c r="C22" s="254">
        <v>11</v>
      </c>
      <c r="D22" s="122"/>
      <c r="E22" s="4">
        <v>6</v>
      </c>
      <c r="F22" s="122"/>
      <c r="G22" s="254">
        <v>3</v>
      </c>
      <c r="H22" s="122"/>
      <c r="I22" s="252">
        <v>16</v>
      </c>
      <c r="J22" s="122"/>
      <c r="K22" s="250"/>
      <c r="L22" s="37"/>
      <c r="M22" s="10"/>
      <c r="N22" s="6">
        <v>10</v>
      </c>
      <c r="O22" s="10"/>
      <c r="P22" s="6">
        <v>7</v>
      </c>
      <c r="Q22" s="10"/>
      <c r="R22" s="6">
        <v>8</v>
      </c>
      <c r="S22" s="10"/>
      <c r="T22" s="6">
        <v>15</v>
      </c>
      <c r="U22" s="10"/>
      <c r="V22" s="36"/>
      <c r="W22" s="35"/>
      <c r="X22" s="10"/>
      <c r="Y22" s="6" t="s">
        <v>4</v>
      </c>
      <c r="Z22" s="10"/>
      <c r="AA22" s="6" t="s">
        <v>4</v>
      </c>
      <c r="AB22" s="10"/>
      <c r="AC22" s="4">
        <v>6</v>
      </c>
      <c r="AD22" s="10"/>
      <c r="AE22" s="6" t="s">
        <v>4</v>
      </c>
      <c r="AF22" s="11"/>
    </row>
    <row r="23" spans="1:32" ht="21" customHeight="1" thickBot="1">
      <c r="A23" s="2"/>
      <c r="B23" s="124"/>
      <c r="C23" s="122"/>
      <c r="D23" s="122"/>
      <c r="E23" s="122"/>
      <c r="F23" s="122"/>
      <c r="G23" s="122"/>
      <c r="H23" s="122"/>
      <c r="I23" s="122"/>
      <c r="J23" s="122"/>
      <c r="K23" s="123"/>
      <c r="L23" s="9"/>
      <c r="M23" s="10"/>
      <c r="N23" s="10"/>
      <c r="O23" s="10"/>
      <c r="P23" s="10"/>
      <c r="Q23" s="10"/>
      <c r="R23" s="10"/>
      <c r="S23" s="10"/>
      <c r="T23" s="10"/>
      <c r="U23" s="10"/>
      <c r="V23" s="11"/>
      <c r="W23" s="10"/>
      <c r="X23" s="10"/>
      <c r="Y23" s="10"/>
      <c r="Z23" s="10"/>
      <c r="AA23" s="10"/>
      <c r="AB23" s="10"/>
      <c r="AC23" s="10"/>
      <c r="AD23" s="10"/>
      <c r="AE23" s="10"/>
      <c r="AF23" s="11"/>
    </row>
    <row r="24" spans="1:32" ht="21" customHeight="1" thickBot="1">
      <c r="A24" s="2"/>
      <c r="B24" s="124"/>
      <c r="C24" s="4">
        <v>5</v>
      </c>
      <c r="D24" s="122"/>
      <c r="E24" s="1">
        <v>10</v>
      </c>
      <c r="F24" s="122"/>
      <c r="G24" s="4">
        <v>14</v>
      </c>
      <c r="H24" s="122"/>
      <c r="I24" s="254">
        <v>4</v>
      </c>
      <c r="J24" s="122"/>
      <c r="K24" s="123"/>
      <c r="L24" s="9"/>
      <c r="M24" s="10"/>
      <c r="N24" s="6">
        <v>2</v>
      </c>
      <c r="O24" s="10"/>
      <c r="P24" s="6">
        <v>5</v>
      </c>
      <c r="Q24" s="10"/>
      <c r="R24" s="6">
        <v>4</v>
      </c>
      <c r="S24" s="10"/>
      <c r="T24" s="6">
        <v>1</v>
      </c>
      <c r="U24" s="10"/>
      <c r="V24" s="11"/>
      <c r="W24" s="10"/>
      <c r="X24" s="10"/>
      <c r="Y24" s="254">
        <v>4</v>
      </c>
      <c r="Z24" s="10"/>
      <c r="AA24" s="6" t="s">
        <v>4</v>
      </c>
      <c r="AB24" s="10"/>
      <c r="AC24" s="6" t="s">
        <v>4</v>
      </c>
      <c r="AD24" s="10"/>
      <c r="AE24" s="6" t="s">
        <v>4</v>
      </c>
      <c r="AF24" s="11"/>
    </row>
    <row r="25" spans="1:32" ht="18" customHeight="1" thickBot="1">
      <c r="A25" s="2"/>
      <c r="B25" s="125"/>
      <c r="C25" s="127"/>
      <c r="D25" s="127"/>
      <c r="E25" s="127"/>
      <c r="F25" s="127"/>
      <c r="G25" s="127"/>
      <c r="H25" s="127"/>
      <c r="I25" s="127"/>
      <c r="J25" s="127"/>
      <c r="K25" s="126"/>
      <c r="L25" s="13"/>
      <c r="M25" s="14"/>
      <c r="N25" s="14"/>
      <c r="O25" s="14"/>
      <c r="P25" s="14"/>
      <c r="Q25" s="14"/>
      <c r="R25" s="14"/>
      <c r="S25" s="14"/>
      <c r="T25" s="14"/>
      <c r="U25" s="14"/>
      <c r="V25" s="15"/>
      <c r="W25" s="14"/>
      <c r="X25" s="14"/>
      <c r="Y25" s="14"/>
      <c r="Z25" s="14"/>
      <c r="AA25" s="14"/>
      <c r="AB25" s="14"/>
      <c r="AC25" s="14"/>
      <c r="AD25" s="14"/>
      <c r="AE25" s="14"/>
      <c r="AF25" s="15"/>
    </row>
  </sheetData>
  <mergeCells count="19">
    <mergeCell ref="X4:AF4"/>
    <mergeCell ref="X5:AF5"/>
    <mergeCell ref="V4:W5"/>
    <mergeCell ref="K4:L5"/>
    <mergeCell ref="A1:C1"/>
    <mergeCell ref="B3:AF3"/>
    <mergeCell ref="B4:J4"/>
    <mergeCell ref="B5:J5"/>
    <mergeCell ref="M4:U4"/>
    <mergeCell ref="M5:U5"/>
    <mergeCell ref="D1:G1"/>
    <mergeCell ref="B16:K16"/>
    <mergeCell ref="L16:V16"/>
    <mergeCell ref="W16:AF16"/>
    <mergeCell ref="K9:L11"/>
    <mergeCell ref="V9:W11"/>
    <mergeCell ref="B15:K15"/>
    <mergeCell ref="L15:V15"/>
    <mergeCell ref="W15:AF15"/>
  </mergeCells>
  <hyperlinks>
    <hyperlink ref="A1:C1" location="MENU!A1" display="MENU"/>
  </hyperlinks>
  <pageMargins left="0.70866141732283472" right="0.70866141732283472" top="0.74803149606299213" bottom="0.74803149606299213" header="0.31496062992125984" footer="0.31496062992125984"/>
  <pageSetup paperSize="9" orientation="landscape" r:id="rId1"/>
  <headerFooter>
    <oddFooter>&amp;C59</oddFooter>
  </headerFooter>
  <legacyDrawing r:id="rId2"/>
</worksheet>
</file>

<file path=xl/worksheets/sheet22.xml><?xml version="1.0" encoding="utf-8"?>
<worksheet xmlns="http://schemas.openxmlformats.org/spreadsheetml/2006/main" xmlns:r="http://schemas.openxmlformats.org/officeDocument/2006/relationships">
  <dimension ref="A1:R25"/>
  <sheetViews>
    <sheetView workbookViewId="0">
      <selection sqref="A1:B1"/>
    </sheetView>
  </sheetViews>
  <sheetFormatPr defaultColWidth="11.42578125" defaultRowHeight="21"/>
  <cols>
    <col min="1" max="2" width="8.5703125" style="130" customWidth="1"/>
    <col min="3" max="3" width="3.5703125" style="33" customWidth="1"/>
    <col min="4" max="4" width="1.42578125" style="33" customWidth="1"/>
    <col min="5" max="5" width="7" style="33" bestFit="1" customWidth="1"/>
    <col min="6" max="6" width="4.28515625" style="33" customWidth="1"/>
    <col min="7" max="7" width="7" style="33" bestFit="1" customWidth="1"/>
    <col min="8" max="8" width="4.28515625" style="33" customWidth="1"/>
    <col min="9" max="9" width="7" style="33" bestFit="1" customWidth="1"/>
    <col min="10" max="10" width="4.28515625" style="33" customWidth="1"/>
    <col min="11" max="11" width="7" style="33" bestFit="1" customWidth="1"/>
    <col min="12" max="12" width="1.42578125" style="33" customWidth="1"/>
    <col min="13" max="13" width="3.5703125" style="33" customWidth="1"/>
    <col min="14" max="14" width="5.85546875" customWidth="1"/>
  </cols>
  <sheetData>
    <row r="1" spans="1:18" ht="35.25" thickBot="1">
      <c r="A1" s="503" t="s">
        <v>111</v>
      </c>
      <c r="B1" s="504"/>
      <c r="C1" s="442" t="s">
        <v>147</v>
      </c>
      <c r="D1" s="443"/>
      <c r="E1" s="443"/>
      <c r="F1" s="443"/>
      <c r="G1" s="444"/>
      <c r="H1" s="34"/>
      <c r="I1" s="34"/>
      <c r="J1" s="34"/>
      <c r="K1" s="34"/>
      <c r="L1" s="34"/>
      <c r="M1" s="34"/>
      <c r="N1" s="2"/>
      <c r="O1" s="2"/>
      <c r="P1" s="2"/>
      <c r="Q1" s="2"/>
      <c r="R1" s="2"/>
    </row>
    <row r="2" spans="1:18" ht="18" customHeight="1">
      <c r="A2" s="129"/>
      <c r="B2" s="129"/>
      <c r="C2" s="34"/>
      <c r="D2" s="34"/>
      <c r="E2" s="34"/>
      <c r="F2" s="34"/>
      <c r="G2" s="34"/>
      <c r="H2" s="34"/>
      <c r="I2" s="34"/>
      <c r="J2" s="34"/>
      <c r="K2" s="34"/>
      <c r="L2" s="34"/>
      <c r="M2" s="34"/>
      <c r="N2" s="2"/>
      <c r="O2" s="2"/>
      <c r="P2" s="2"/>
      <c r="Q2" s="2"/>
      <c r="R2" s="2"/>
    </row>
    <row r="3" spans="1:18" ht="18" customHeight="1" thickBot="1">
      <c r="A3" s="129"/>
      <c r="B3" s="129"/>
      <c r="C3" s="115"/>
      <c r="D3" s="115"/>
      <c r="E3" s="115"/>
      <c r="F3" s="115"/>
      <c r="G3" s="115"/>
      <c r="H3" s="115"/>
      <c r="I3" s="115"/>
      <c r="J3" s="115"/>
      <c r="K3" s="115"/>
      <c r="L3" s="115"/>
      <c r="M3" s="115"/>
      <c r="N3" s="2"/>
      <c r="O3" s="2"/>
      <c r="P3" s="2"/>
      <c r="Q3" s="2"/>
      <c r="R3" s="2"/>
    </row>
    <row r="4" spans="1:18" ht="23.25">
      <c r="A4" s="129"/>
      <c r="B4" s="129"/>
      <c r="C4" s="470" t="s">
        <v>11</v>
      </c>
      <c r="D4" s="471"/>
      <c r="E4" s="471"/>
      <c r="F4" s="471"/>
      <c r="G4" s="471"/>
      <c r="H4" s="471"/>
      <c r="I4" s="471"/>
      <c r="J4" s="471"/>
      <c r="K4" s="471"/>
      <c r="L4" s="471"/>
      <c r="M4" s="472"/>
      <c r="N4" s="2"/>
      <c r="O4" s="2"/>
      <c r="P4" s="2"/>
      <c r="Q4" s="2"/>
      <c r="R4" s="2"/>
    </row>
    <row r="5" spans="1:18" ht="24" thickBot="1">
      <c r="A5" s="129"/>
      <c r="B5" s="129"/>
      <c r="C5" s="508" t="s">
        <v>13</v>
      </c>
      <c r="D5" s="509"/>
      <c r="E5" s="509"/>
      <c r="F5" s="509"/>
      <c r="G5" s="509"/>
      <c r="H5" s="509"/>
      <c r="I5" s="509"/>
      <c r="J5" s="509"/>
      <c r="K5" s="509"/>
      <c r="L5" s="509"/>
      <c r="M5" s="510"/>
      <c r="N5" s="2"/>
      <c r="O5" s="2"/>
      <c r="P5" s="2"/>
      <c r="Q5" s="2"/>
      <c r="R5" s="2"/>
    </row>
    <row r="6" spans="1:18" ht="15.75" thickBot="1">
      <c r="A6" s="129"/>
      <c r="B6" s="129"/>
      <c r="C6" s="2"/>
      <c r="D6" s="2"/>
      <c r="E6" s="2"/>
      <c r="F6" s="2"/>
      <c r="G6" s="2"/>
      <c r="H6" s="2"/>
      <c r="I6" s="2"/>
      <c r="J6" s="2"/>
      <c r="K6" s="2"/>
      <c r="L6" s="2"/>
      <c r="M6" s="2"/>
      <c r="N6" s="2"/>
      <c r="O6" s="2"/>
      <c r="P6" s="2"/>
      <c r="Q6" s="2"/>
      <c r="R6" s="2"/>
    </row>
    <row r="7" spans="1:18" ht="18" customHeight="1" thickBot="1">
      <c r="A7" s="129"/>
      <c r="B7" s="129"/>
      <c r="C7" s="111"/>
      <c r="D7" s="112"/>
      <c r="E7" s="112"/>
      <c r="F7" s="112"/>
      <c r="G7" s="112"/>
      <c r="H7" s="112"/>
      <c r="I7" s="112"/>
      <c r="J7" s="112"/>
      <c r="K7" s="112"/>
      <c r="L7" s="112"/>
      <c r="M7" s="113"/>
      <c r="N7" s="2"/>
      <c r="O7" s="2"/>
      <c r="P7" s="2"/>
      <c r="Q7" s="2"/>
      <c r="R7" s="2"/>
    </row>
    <row r="8" spans="1:18" ht="45" customHeight="1" thickBot="1">
      <c r="A8" s="129"/>
      <c r="B8" s="129"/>
      <c r="C8" s="9"/>
      <c r="D8" s="10"/>
      <c r="E8" s="109">
        <v>16</v>
      </c>
      <c r="F8" s="93"/>
      <c r="G8" s="109">
        <v>12</v>
      </c>
      <c r="H8" s="93"/>
      <c r="I8" s="109">
        <v>9</v>
      </c>
      <c r="J8" s="93"/>
      <c r="K8" s="109">
        <v>13</v>
      </c>
      <c r="L8" s="10"/>
      <c r="M8" s="11"/>
      <c r="N8" s="2"/>
      <c r="O8" s="2"/>
      <c r="P8" s="2"/>
      <c r="Q8" s="2"/>
      <c r="R8" s="2"/>
    </row>
    <row r="9" spans="1:18" ht="21" customHeight="1" thickBot="1">
      <c r="A9" s="129"/>
      <c r="B9" s="129"/>
      <c r="C9" s="9"/>
      <c r="D9" s="10"/>
      <c r="E9" s="93"/>
      <c r="F9" s="93"/>
      <c r="G9" s="93"/>
      <c r="H9" s="93"/>
      <c r="I9" s="93"/>
      <c r="J9" s="93"/>
      <c r="K9" s="93"/>
      <c r="L9" s="10"/>
      <c r="M9" s="11"/>
      <c r="N9" s="2"/>
      <c r="O9" s="2"/>
      <c r="P9" s="2"/>
      <c r="Q9" s="2"/>
      <c r="R9" s="2"/>
    </row>
    <row r="10" spans="1:18" ht="45" customHeight="1" thickBot="1">
      <c r="A10" s="129"/>
      <c r="B10" s="129"/>
      <c r="C10" s="37"/>
      <c r="D10" s="10"/>
      <c r="E10" s="109">
        <v>3</v>
      </c>
      <c r="F10" s="93"/>
      <c r="G10" s="109">
        <v>11</v>
      </c>
      <c r="H10" s="93"/>
      <c r="I10" s="109">
        <v>6</v>
      </c>
      <c r="J10" s="93"/>
      <c r="K10" s="109">
        <v>14</v>
      </c>
      <c r="L10" s="10"/>
      <c r="M10" s="36"/>
      <c r="N10" s="2"/>
      <c r="O10" s="2"/>
      <c r="P10" s="2"/>
      <c r="Q10" s="2"/>
      <c r="R10" s="2"/>
    </row>
    <row r="11" spans="1:18" ht="21" customHeight="1" thickBot="1">
      <c r="A11" s="129"/>
      <c r="B11" s="129"/>
      <c r="C11" s="37"/>
      <c r="D11" s="10"/>
      <c r="E11" s="93"/>
      <c r="F11" s="93"/>
      <c r="G11" s="93"/>
      <c r="H11" s="93"/>
      <c r="I11" s="93"/>
      <c r="J11" s="93"/>
      <c r="K11" s="93"/>
      <c r="L11" s="10"/>
      <c r="M11" s="36"/>
      <c r="N11" s="2"/>
      <c r="O11" s="2"/>
      <c r="P11" s="2"/>
      <c r="Q11" s="2"/>
      <c r="R11" s="2"/>
    </row>
    <row r="12" spans="1:18" ht="44.25" customHeight="1" thickBot="1">
      <c r="A12" s="129"/>
      <c r="B12" s="129"/>
      <c r="C12" s="37"/>
      <c r="D12" s="10"/>
      <c r="E12" s="109">
        <v>10</v>
      </c>
      <c r="F12" s="93"/>
      <c r="G12" s="109">
        <v>7</v>
      </c>
      <c r="H12" s="93"/>
      <c r="I12" s="109">
        <v>8</v>
      </c>
      <c r="J12" s="93"/>
      <c r="K12" s="109">
        <v>15</v>
      </c>
      <c r="L12" s="10"/>
      <c r="M12" s="36"/>
      <c r="N12" s="2"/>
      <c r="O12" s="2"/>
      <c r="P12" s="2"/>
      <c r="Q12" s="2"/>
      <c r="R12" s="2"/>
    </row>
    <row r="13" spans="1:18" ht="21" customHeight="1" thickBot="1">
      <c r="A13" s="129"/>
      <c r="B13" s="129"/>
      <c r="C13" s="9"/>
      <c r="D13" s="10"/>
      <c r="E13" s="93"/>
      <c r="F13" s="93"/>
      <c r="G13" s="93"/>
      <c r="H13" s="93"/>
      <c r="I13" s="93"/>
      <c r="J13" s="93"/>
      <c r="K13" s="93"/>
      <c r="L13" s="10"/>
      <c r="M13" s="11"/>
      <c r="N13" s="2"/>
      <c r="O13" s="2"/>
      <c r="P13" s="2"/>
      <c r="Q13" s="2"/>
      <c r="R13" s="2"/>
    </row>
    <row r="14" spans="1:18" ht="43.5" customHeight="1" thickBot="1">
      <c r="A14" s="129"/>
      <c r="B14" s="129"/>
      <c r="C14" s="9"/>
      <c r="D14" s="10"/>
      <c r="E14" s="109">
        <v>2</v>
      </c>
      <c r="F14" s="93"/>
      <c r="G14" s="109">
        <v>5</v>
      </c>
      <c r="H14" s="93"/>
      <c r="I14" s="109">
        <v>4</v>
      </c>
      <c r="J14" s="93"/>
      <c r="K14" s="109">
        <v>1</v>
      </c>
      <c r="L14" s="10"/>
      <c r="M14" s="11"/>
      <c r="N14" s="2"/>
      <c r="O14" s="2"/>
      <c r="P14" s="2"/>
      <c r="Q14" s="2"/>
      <c r="R14" s="2"/>
    </row>
    <row r="15" spans="1:18" ht="18" customHeight="1" thickBot="1">
      <c r="A15" s="129"/>
      <c r="B15" s="129"/>
      <c r="C15" s="114"/>
      <c r="D15" s="115"/>
      <c r="E15" s="115"/>
      <c r="F15" s="115"/>
      <c r="G15" s="115"/>
      <c r="H15" s="115"/>
      <c r="I15" s="115"/>
      <c r="J15" s="115"/>
      <c r="K15" s="115"/>
      <c r="L15" s="115"/>
      <c r="M15" s="116"/>
      <c r="N15" s="2"/>
      <c r="O15" s="2"/>
      <c r="P15" s="2"/>
      <c r="Q15" s="2"/>
      <c r="R15" s="2"/>
    </row>
    <row r="16" spans="1:18" ht="15">
      <c r="A16" s="129"/>
      <c r="B16" s="129"/>
      <c r="C16" s="2"/>
      <c r="D16" s="2"/>
      <c r="E16" s="2"/>
      <c r="F16" s="2"/>
      <c r="G16" s="2"/>
      <c r="H16" s="2"/>
      <c r="I16" s="2"/>
      <c r="J16" s="2"/>
      <c r="K16" s="2"/>
      <c r="L16" s="2"/>
      <c r="M16" s="2"/>
      <c r="N16" s="2"/>
      <c r="O16" s="2"/>
      <c r="P16" s="2"/>
      <c r="Q16" s="2"/>
      <c r="R16" s="2"/>
    </row>
    <row r="17" spans="1:18" ht="15">
      <c r="A17" s="129"/>
      <c r="B17" s="129"/>
      <c r="C17" s="2"/>
      <c r="D17" s="2"/>
      <c r="E17" s="2"/>
      <c r="F17" s="2"/>
      <c r="G17" s="2"/>
      <c r="H17" s="2"/>
      <c r="I17" s="2"/>
      <c r="J17" s="2"/>
      <c r="K17" s="2"/>
      <c r="L17" s="2"/>
      <c r="M17" s="2"/>
      <c r="N17" s="2"/>
      <c r="O17" s="2"/>
      <c r="P17" s="2"/>
      <c r="Q17" s="2"/>
      <c r="R17" s="2"/>
    </row>
    <row r="18" spans="1:18" ht="15">
      <c r="A18" s="129"/>
      <c r="B18" s="129"/>
      <c r="C18" s="2"/>
      <c r="D18" s="2"/>
      <c r="E18" s="2"/>
      <c r="F18" s="2"/>
      <c r="G18" s="2"/>
      <c r="H18" s="2"/>
      <c r="I18" s="2"/>
      <c r="J18" s="2"/>
      <c r="K18" s="2"/>
      <c r="L18" s="2"/>
      <c r="M18" s="2"/>
      <c r="N18" s="2"/>
      <c r="O18" s="2"/>
      <c r="P18" s="2"/>
      <c r="Q18" s="2"/>
      <c r="R18" s="2"/>
    </row>
    <row r="19" spans="1:18" ht="15">
      <c r="A19" s="129"/>
      <c r="B19" s="129"/>
      <c r="C19" s="2"/>
      <c r="D19" s="2"/>
      <c r="E19" s="2"/>
      <c r="F19" s="2"/>
      <c r="G19" s="2"/>
      <c r="H19" s="2"/>
      <c r="I19" s="2"/>
      <c r="J19" s="2"/>
      <c r="K19" s="2"/>
      <c r="L19" s="2"/>
      <c r="M19" s="2"/>
      <c r="N19" s="2"/>
      <c r="O19" s="2"/>
      <c r="P19" s="2"/>
      <c r="Q19" s="2"/>
      <c r="R19" s="2"/>
    </row>
    <row r="20" spans="1:18" ht="15">
      <c r="A20" s="129"/>
      <c r="B20" s="129"/>
      <c r="C20" s="2"/>
      <c r="D20" s="2"/>
      <c r="E20" s="2"/>
      <c r="F20" s="2"/>
      <c r="G20" s="2"/>
      <c r="H20" s="2"/>
      <c r="I20" s="2"/>
      <c r="J20" s="2"/>
      <c r="K20" s="2"/>
      <c r="L20" s="2"/>
      <c r="M20" s="2"/>
      <c r="N20" s="2"/>
      <c r="O20" s="2"/>
      <c r="P20" s="2"/>
      <c r="Q20" s="2"/>
      <c r="R20" s="2"/>
    </row>
    <row r="21" spans="1:18" ht="15">
      <c r="A21" s="129"/>
      <c r="B21" s="129"/>
      <c r="C21" s="2"/>
      <c r="D21" s="2"/>
      <c r="E21" s="2"/>
      <c r="F21" s="2"/>
      <c r="G21" s="2"/>
      <c r="H21" s="2"/>
      <c r="I21" s="2"/>
      <c r="J21" s="2"/>
      <c r="K21" s="2"/>
      <c r="L21" s="2"/>
      <c r="M21" s="2"/>
      <c r="N21" s="2"/>
      <c r="O21" s="2"/>
      <c r="P21" s="2"/>
      <c r="Q21" s="2"/>
      <c r="R21" s="2"/>
    </row>
    <row r="22" spans="1:18" ht="15">
      <c r="A22" s="129"/>
      <c r="B22" s="129"/>
      <c r="C22" s="2"/>
      <c r="D22" s="2"/>
      <c r="E22" s="2"/>
      <c r="F22" s="2"/>
      <c r="G22" s="2"/>
      <c r="H22" s="2"/>
      <c r="I22" s="2"/>
      <c r="J22" s="2"/>
      <c r="K22" s="2"/>
      <c r="L22" s="2"/>
      <c r="M22" s="2"/>
      <c r="N22" s="2"/>
      <c r="O22" s="2"/>
      <c r="P22" s="2"/>
      <c r="Q22" s="2"/>
      <c r="R22" s="2"/>
    </row>
    <row r="23" spans="1:18" ht="15">
      <c r="A23" s="129"/>
      <c r="B23" s="129"/>
      <c r="C23" s="2"/>
      <c r="D23" s="2"/>
      <c r="E23" s="2"/>
      <c r="F23" s="2"/>
      <c r="G23" s="2"/>
      <c r="H23" s="2"/>
      <c r="I23" s="2"/>
      <c r="J23" s="2"/>
      <c r="K23" s="2"/>
      <c r="L23" s="2"/>
      <c r="M23" s="2"/>
      <c r="N23" s="2"/>
      <c r="O23" s="2"/>
      <c r="P23" s="2"/>
      <c r="Q23" s="2"/>
      <c r="R23" s="2"/>
    </row>
    <row r="24" spans="1:18" ht="15">
      <c r="A24" s="129"/>
      <c r="B24" s="129"/>
      <c r="C24" s="2"/>
      <c r="D24" s="2"/>
      <c r="E24" s="2"/>
      <c r="F24" s="2"/>
      <c r="G24" s="2"/>
      <c r="H24" s="2"/>
      <c r="I24" s="2"/>
      <c r="J24" s="2"/>
      <c r="K24" s="2"/>
      <c r="L24" s="2"/>
      <c r="M24" s="2"/>
      <c r="N24" s="2"/>
      <c r="O24" s="2"/>
      <c r="P24" s="2"/>
      <c r="Q24" s="2"/>
      <c r="R24" s="2"/>
    </row>
    <row r="25" spans="1:18" ht="15">
      <c r="A25" s="129"/>
      <c r="B25" s="129"/>
      <c r="C25" s="2"/>
      <c r="D25" s="2"/>
      <c r="E25" s="2"/>
      <c r="F25" s="2"/>
      <c r="G25" s="2"/>
      <c r="H25" s="2"/>
      <c r="I25" s="2"/>
      <c r="J25" s="2"/>
      <c r="K25" s="2"/>
      <c r="L25" s="2"/>
      <c r="M25" s="2"/>
      <c r="N25" s="2"/>
      <c r="O25" s="2"/>
      <c r="P25" s="2"/>
      <c r="Q25" s="2"/>
      <c r="R25" s="2"/>
    </row>
  </sheetData>
  <mergeCells count="4">
    <mergeCell ref="C4:M4"/>
    <mergeCell ref="C5:M5"/>
    <mergeCell ref="A1:B1"/>
    <mergeCell ref="C1:G1"/>
  </mergeCells>
  <hyperlinks>
    <hyperlink ref="A1:B1" location="MENU!A1" display="MENU"/>
  </hyperlinks>
  <pageMargins left="0.7" right="0.7" top="0.75" bottom="0.75" header="0.3" footer="0.3"/>
  <pageSetup paperSize="9" orientation="portrait" horizontalDpi="4294967293" verticalDpi="4294967293" r:id="rId1"/>
  <legacyDrawing r:id="rId2"/>
</worksheet>
</file>

<file path=xl/worksheets/sheet23.xml><?xml version="1.0" encoding="utf-8"?>
<worksheet xmlns="http://schemas.openxmlformats.org/spreadsheetml/2006/main" xmlns:r="http://schemas.openxmlformats.org/officeDocument/2006/relationships">
  <dimension ref="A1:R25"/>
  <sheetViews>
    <sheetView workbookViewId="0">
      <selection sqref="A1:B1"/>
    </sheetView>
  </sheetViews>
  <sheetFormatPr defaultColWidth="11.42578125" defaultRowHeight="21"/>
  <cols>
    <col min="1" max="2" width="8.5703125" style="130" customWidth="1"/>
    <col min="3" max="3" width="3.5703125" style="33" customWidth="1"/>
    <col min="4" max="4" width="1.42578125" style="33" customWidth="1"/>
    <col min="5" max="5" width="7" style="33" bestFit="1" customWidth="1"/>
    <col min="6" max="6" width="4.28515625" style="33" customWidth="1"/>
    <col min="7" max="7" width="7" style="33" bestFit="1" customWidth="1"/>
    <col min="8" max="8" width="4.28515625" style="33" customWidth="1"/>
    <col min="9" max="9" width="7" style="33" bestFit="1" customWidth="1"/>
    <col min="10" max="10" width="4.28515625" style="33" customWidth="1"/>
    <col min="11" max="11" width="7" style="33" bestFit="1" customWidth="1"/>
    <col min="12" max="12" width="1.42578125" style="33" customWidth="1"/>
    <col min="13" max="13" width="3.5703125" style="33" customWidth="1"/>
    <col min="14" max="14" width="5.85546875" customWidth="1"/>
  </cols>
  <sheetData>
    <row r="1" spans="1:18" ht="35.25" thickBot="1">
      <c r="A1" s="503" t="s">
        <v>111</v>
      </c>
      <c r="B1" s="504"/>
      <c r="C1" s="440" t="s">
        <v>153</v>
      </c>
      <c r="D1" s="441"/>
      <c r="E1" s="441"/>
      <c r="F1" s="441"/>
      <c r="G1" s="441"/>
      <c r="H1" s="34"/>
      <c r="I1" s="34"/>
      <c r="J1" s="34"/>
      <c r="K1" s="34"/>
      <c r="L1" s="34"/>
      <c r="M1" s="34"/>
      <c r="N1" s="2"/>
      <c r="O1" s="2"/>
      <c r="P1" s="2"/>
      <c r="Q1" s="2"/>
      <c r="R1" s="2"/>
    </row>
    <row r="2" spans="1:18" ht="18" customHeight="1">
      <c r="A2" s="129"/>
      <c r="B2" s="129"/>
      <c r="C2" s="34"/>
      <c r="D2" s="34"/>
      <c r="E2" s="34"/>
      <c r="F2" s="34"/>
      <c r="G2" s="34"/>
      <c r="H2" s="34"/>
      <c r="I2" s="34"/>
      <c r="J2" s="34"/>
      <c r="K2" s="34"/>
      <c r="L2" s="34"/>
      <c r="M2" s="34"/>
      <c r="N2" s="2"/>
      <c r="O2" s="2"/>
      <c r="P2" s="2"/>
      <c r="Q2" s="2"/>
      <c r="R2" s="2"/>
    </row>
    <row r="3" spans="1:18" ht="18" customHeight="1" thickBot="1">
      <c r="A3" s="129"/>
      <c r="B3" s="129"/>
      <c r="C3" s="115"/>
      <c r="D3" s="115"/>
      <c r="E3" s="115"/>
      <c r="F3" s="115"/>
      <c r="G3" s="115"/>
      <c r="H3" s="115"/>
      <c r="I3" s="115"/>
      <c r="J3" s="115"/>
      <c r="K3" s="115"/>
      <c r="L3" s="115"/>
      <c r="M3" s="115"/>
      <c r="N3" s="2"/>
      <c r="O3" s="2"/>
      <c r="P3" s="2"/>
      <c r="Q3" s="2"/>
      <c r="R3" s="2"/>
    </row>
    <row r="4" spans="1:18" ht="23.25">
      <c r="A4" s="129"/>
      <c r="B4" s="129"/>
      <c r="C4" s="470" t="s">
        <v>11</v>
      </c>
      <c r="D4" s="471"/>
      <c r="E4" s="471"/>
      <c r="F4" s="471"/>
      <c r="G4" s="471"/>
      <c r="H4" s="471"/>
      <c r="I4" s="471"/>
      <c r="J4" s="471"/>
      <c r="K4" s="471"/>
      <c r="L4" s="471"/>
      <c r="M4" s="472"/>
      <c r="N4" s="2"/>
      <c r="O4" s="2"/>
      <c r="P4" s="2"/>
      <c r="Q4" s="2"/>
      <c r="R4" s="2"/>
    </row>
    <row r="5" spans="1:18" ht="24" thickBot="1">
      <c r="A5" s="129"/>
      <c r="B5" s="129"/>
      <c r="C5" s="508" t="s">
        <v>102</v>
      </c>
      <c r="D5" s="509"/>
      <c r="E5" s="509"/>
      <c r="F5" s="509"/>
      <c r="G5" s="509"/>
      <c r="H5" s="509"/>
      <c r="I5" s="509"/>
      <c r="J5" s="509"/>
      <c r="K5" s="509"/>
      <c r="L5" s="509"/>
      <c r="M5" s="510"/>
      <c r="N5" s="2"/>
      <c r="O5" s="2"/>
      <c r="P5" s="2"/>
      <c r="Q5" s="2"/>
      <c r="R5" s="2"/>
    </row>
    <row r="6" spans="1:18" ht="15.75" thickBot="1">
      <c r="A6" s="129"/>
      <c r="B6" s="129"/>
      <c r="C6" s="2"/>
      <c r="D6" s="2"/>
      <c r="E6" s="2"/>
      <c r="F6" s="2"/>
      <c r="G6" s="2"/>
      <c r="H6" s="2"/>
      <c r="I6" s="2"/>
      <c r="J6" s="2"/>
      <c r="K6" s="2"/>
      <c r="L6" s="2"/>
      <c r="M6" s="2"/>
      <c r="N6" s="2"/>
      <c r="O6" s="2"/>
      <c r="P6" s="2"/>
      <c r="Q6" s="2"/>
      <c r="R6" s="2"/>
    </row>
    <row r="7" spans="1:18" ht="18" customHeight="1" thickBot="1">
      <c r="A7" s="129"/>
      <c r="B7" s="129"/>
      <c r="C7" s="111"/>
      <c r="D7" s="112"/>
      <c r="E7" s="112"/>
      <c r="F7" s="112"/>
      <c r="G7" s="112"/>
      <c r="H7" s="112"/>
      <c r="I7" s="112"/>
      <c r="J7" s="112"/>
      <c r="K7" s="112"/>
      <c r="L7" s="112"/>
      <c r="M7" s="113"/>
      <c r="N7" s="2"/>
      <c r="O7" s="2"/>
      <c r="P7" s="2"/>
      <c r="Q7" s="2"/>
      <c r="R7" s="2"/>
    </row>
    <row r="8" spans="1:18" ht="45" customHeight="1" thickBot="1">
      <c r="A8" s="129"/>
      <c r="B8" s="129"/>
      <c r="C8" s="9"/>
      <c r="D8" s="10"/>
      <c r="E8" s="109"/>
      <c r="F8" s="93"/>
      <c r="G8" s="109"/>
      <c r="H8" s="93"/>
      <c r="I8" s="109"/>
      <c r="J8" s="93"/>
      <c r="K8" s="109"/>
      <c r="L8" s="10"/>
      <c r="M8" s="11"/>
      <c r="N8" s="2"/>
      <c r="O8" s="2"/>
      <c r="P8" s="2"/>
      <c r="Q8" s="2"/>
      <c r="R8" s="2"/>
    </row>
    <row r="9" spans="1:18" ht="21" customHeight="1" thickBot="1">
      <c r="A9" s="129"/>
      <c r="B9" s="129"/>
      <c r="C9" s="9"/>
      <c r="D9" s="10"/>
      <c r="E9" s="93"/>
      <c r="F9" s="93"/>
      <c r="G9" s="93"/>
      <c r="H9" s="93"/>
      <c r="I9" s="93"/>
      <c r="J9" s="93"/>
      <c r="K9" s="93"/>
      <c r="L9" s="10"/>
      <c r="M9" s="11"/>
      <c r="N9" s="2"/>
      <c r="O9" s="2"/>
      <c r="P9" s="2"/>
      <c r="Q9" s="2"/>
      <c r="R9" s="2"/>
    </row>
    <row r="10" spans="1:18" ht="45" customHeight="1" thickBot="1">
      <c r="A10" s="129"/>
      <c r="B10" s="129"/>
      <c r="C10" s="37"/>
      <c r="D10" s="10"/>
      <c r="E10" s="109"/>
      <c r="F10" s="93"/>
      <c r="G10" s="109"/>
      <c r="H10" s="93"/>
      <c r="I10" s="109"/>
      <c r="J10" s="93"/>
      <c r="K10" s="109"/>
      <c r="L10" s="10"/>
      <c r="M10" s="36"/>
      <c r="N10" s="2"/>
      <c r="O10" s="2"/>
      <c r="P10" s="2"/>
      <c r="Q10" s="2"/>
      <c r="R10" s="2"/>
    </row>
    <row r="11" spans="1:18" ht="21" customHeight="1" thickBot="1">
      <c r="A11" s="129"/>
      <c r="B11" s="129"/>
      <c r="C11" s="37"/>
      <c r="D11" s="10"/>
      <c r="E11" s="93"/>
      <c r="F11" s="93"/>
      <c r="G11" s="93"/>
      <c r="H11" s="93"/>
      <c r="I11" s="93"/>
      <c r="J11" s="93"/>
      <c r="K11" s="93"/>
      <c r="L11" s="10"/>
      <c r="M11" s="36"/>
      <c r="N11" s="2"/>
      <c r="O11" s="2"/>
      <c r="P11" s="2"/>
      <c r="Q11" s="2"/>
      <c r="R11" s="2"/>
    </row>
    <row r="12" spans="1:18" ht="44.25" customHeight="1" thickBot="1">
      <c r="A12" s="129"/>
      <c r="B12" s="129"/>
      <c r="C12" s="37"/>
      <c r="D12" s="10"/>
      <c r="E12" s="109"/>
      <c r="F12" s="93"/>
      <c r="G12" s="109"/>
      <c r="H12" s="93"/>
      <c r="I12" s="109"/>
      <c r="J12" s="93"/>
      <c r="K12" s="109"/>
      <c r="L12" s="10"/>
      <c r="M12" s="36"/>
      <c r="N12" s="2"/>
      <c r="O12" s="2"/>
      <c r="P12" s="2"/>
      <c r="Q12" s="2"/>
      <c r="R12" s="2"/>
    </row>
    <row r="13" spans="1:18" ht="21" customHeight="1" thickBot="1">
      <c r="A13" s="129"/>
      <c r="B13" s="129"/>
      <c r="C13" s="9"/>
      <c r="D13" s="10"/>
      <c r="E13" s="93"/>
      <c r="F13" s="93"/>
      <c r="G13" s="93"/>
      <c r="H13" s="93"/>
      <c r="I13" s="93"/>
      <c r="J13" s="93"/>
      <c r="K13" s="93"/>
      <c r="L13" s="10"/>
      <c r="M13" s="11"/>
      <c r="N13" s="2"/>
      <c r="O13" s="2"/>
      <c r="P13" s="2"/>
      <c r="Q13" s="2"/>
      <c r="R13" s="2"/>
    </row>
    <row r="14" spans="1:18" ht="43.5" customHeight="1" thickBot="1">
      <c r="A14" s="129"/>
      <c r="B14" s="129"/>
      <c r="C14" s="9"/>
      <c r="D14" s="10"/>
      <c r="E14" s="109"/>
      <c r="F14" s="93"/>
      <c r="G14" s="109"/>
      <c r="H14" s="93"/>
      <c r="I14" s="109"/>
      <c r="J14" s="93"/>
      <c r="K14" s="109"/>
      <c r="L14" s="10"/>
      <c r="M14" s="11"/>
      <c r="N14" s="2"/>
      <c r="O14" s="2"/>
      <c r="P14" s="2"/>
      <c r="Q14" s="2"/>
      <c r="R14" s="2"/>
    </row>
    <row r="15" spans="1:18" ht="18" customHeight="1" thickBot="1">
      <c r="A15" s="129"/>
      <c r="B15" s="129"/>
      <c r="C15" s="114"/>
      <c r="D15" s="115"/>
      <c r="E15" s="115"/>
      <c r="F15" s="115"/>
      <c r="G15" s="115"/>
      <c r="H15" s="115"/>
      <c r="I15" s="115"/>
      <c r="J15" s="115"/>
      <c r="K15" s="115"/>
      <c r="L15" s="115"/>
      <c r="M15" s="116"/>
      <c r="N15" s="2"/>
      <c r="O15" s="2"/>
      <c r="P15" s="2"/>
      <c r="Q15" s="2"/>
      <c r="R15" s="2"/>
    </row>
    <row r="16" spans="1:18" ht="15">
      <c r="A16" s="129"/>
      <c r="B16" s="129"/>
      <c r="C16" s="2"/>
      <c r="D16" s="2"/>
      <c r="E16" s="2"/>
      <c r="F16" s="2"/>
      <c r="G16" s="2"/>
      <c r="H16" s="2"/>
      <c r="I16" s="2"/>
      <c r="J16" s="2"/>
      <c r="K16" s="2"/>
      <c r="L16" s="2"/>
      <c r="M16" s="2"/>
      <c r="N16" s="2"/>
      <c r="O16" s="2"/>
      <c r="P16" s="2"/>
      <c r="Q16" s="2"/>
      <c r="R16" s="2"/>
    </row>
    <row r="17" spans="1:18" ht="15">
      <c r="A17" s="129"/>
      <c r="B17" s="129"/>
      <c r="C17" s="2"/>
      <c r="D17" s="2"/>
      <c r="E17" s="2"/>
      <c r="F17" s="2"/>
      <c r="G17" s="2"/>
      <c r="H17" s="2"/>
      <c r="I17" s="2"/>
      <c r="J17" s="2"/>
      <c r="K17" s="2"/>
      <c r="L17" s="2"/>
      <c r="M17" s="2"/>
      <c r="N17" s="2"/>
      <c r="O17" s="2"/>
      <c r="P17" s="2"/>
      <c r="Q17" s="2"/>
      <c r="R17" s="2"/>
    </row>
    <row r="18" spans="1:18" ht="15">
      <c r="A18" s="129"/>
      <c r="B18" s="129"/>
      <c r="C18" s="2"/>
      <c r="D18" s="2"/>
      <c r="E18" s="2"/>
      <c r="F18" s="2"/>
      <c r="G18" s="2"/>
      <c r="H18" s="2"/>
      <c r="I18" s="2"/>
      <c r="J18" s="2"/>
      <c r="K18" s="2"/>
      <c r="L18" s="2"/>
      <c r="M18" s="2"/>
      <c r="N18" s="2"/>
      <c r="O18" s="2"/>
      <c r="P18" s="2"/>
      <c r="Q18" s="2"/>
      <c r="R18" s="2"/>
    </row>
    <row r="19" spans="1:18" ht="15">
      <c r="A19" s="129"/>
      <c r="B19" s="129"/>
      <c r="C19" s="2"/>
      <c r="D19" s="2"/>
      <c r="E19" s="2"/>
      <c r="F19" s="2"/>
      <c r="G19" s="2"/>
      <c r="H19" s="2"/>
      <c r="I19" s="2"/>
      <c r="J19" s="2"/>
      <c r="K19" s="2"/>
      <c r="L19" s="2"/>
      <c r="M19" s="2"/>
      <c r="N19" s="2"/>
      <c r="O19" s="2"/>
      <c r="P19" s="2"/>
      <c r="Q19" s="2"/>
      <c r="R19" s="2"/>
    </row>
    <row r="20" spans="1:18" ht="15">
      <c r="A20" s="129"/>
      <c r="B20" s="129"/>
      <c r="C20" s="2"/>
      <c r="D20" s="2"/>
      <c r="E20" s="2"/>
      <c r="F20" s="2"/>
      <c r="G20" s="2"/>
      <c r="H20" s="2"/>
      <c r="I20" s="2"/>
      <c r="J20" s="2"/>
      <c r="K20" s="2"/>
      <c r="L20" s="2"/>
      <c r="M20" s="2"/>
      <c r="N20" s="2"/>
      <c r="O20" s="2"/>
      <c r="P20" s="2"/>
      <c r="Q20" s="2"/>
      <c r="R20" s="2"/>
    </row>
    <row r="21" spans="1:18" ht="15">
      <c r="A21" s="129"/>
      <c r="B21" s="129"/>
      <c r="C21" s="2"/>
      <c r="D21" s="2"/>
      <c r="E21" s="2"/>
      <c r="F21" s="2"/>
      <c r="G21" s="2"/>
      <c r="H21" s="2"/>
      <c r="I21" s="2"/>
      <c r="J21" s="2"/>
      <c r="K21" s="2"/>
      <c r="L21" s="2"/>
      <c r="M21" s="2"/>
      <c r="N21" s="2"/>
      <c r="O21" s="2"/>
      <c r="P21" s="2"/>
      <c r="Q21" s="2"/>
      <c r="R21" s="2"/>
    </row>
    <row r="22" spans="1:18" ht="15">
      <c r="A22" s="129"/>
      <c r="B22" s="129"/>
      <c r="C22" s="2"/>
      <c r="D22" s="2"/>
      <c r="E22" s="2"/>
      <c r="F22" s="2"/>
      <c r="G22" s="2"/>
      <c r="H22" s="2"/>
      <c r="I22" s="2"/>
      <c r="J22" s="2"/>
      <c r="K22" s="2"/>
      <c r="L22" s="2"/>
      <c r="M22" s="2"/>
      <c r="N22" s="2"/>
      <c r="O22" s="2"/>
      <c r="P22" s="2"/>
      <c r="Q22" s="2"/>
      <c r="R22" s="2"/>
    </row>
    <row r="23" spans="1:18" ht="15">
      <c r="A23" s="129"/>
      <c r="B23" s="129"/>
      <c r="C23" s="2"/>
      <c r="D23" s="2"/>
      <c r="E23" s="2"/>
      <c r="F23" s="2"/>
      <c r="G23" s="2"/>
      <c r="H23" s="2"/>
      <c r="I23" s="2"/>
      <c r="J23" s="2"/>
      <c r="K23" s="2"/>
      <c r="L23" s="2"/>
      <c r="M23" s="2"/>
      <c r="N23" s="2"/>
      <c r="O23" s="2"/>
      <c r="P23" s="2"/>
      <c r="Q23" s="2"/>
      <c r="R23" s="2"/>
    </row>
    <row r="24" spans="1:18" ht="15">
      <c r="A24" s="129"/>
      <c r="B24" s="129"/>
      <c r="C24" s="2"/>
      <c r="D24" s="2"/>
      <c r="E24" s="2"/>
      <c r="F24" s="2"/>
      <c r="G24" s="2"/>
      <c r="H24" s="2"/>
      <c r="I24" s="2"/>
      <c r="J24" s="2"/>
      <c r="K24" s="2"/>
      <c r="L24" s="2"/>
      <c r="M24" s="2"/>
      <c r="N24" s="2"/>
      <c r="O24" s="2"/>
      <c r="P24" s="2"/>
      <c r="Q24" s="2"/>
      <c r="R24" s="2"/>
    </row>
    <row r="25" spans="1:18" ht="15">
      <c r="A25" s="129"/>
      <c r="B25" s="129"/>
      <c r="C25" s="2"/>
      <c r="D25" s="2"/>
      <c r="E25" s="2"/>
      <c r="F25" s="2"/>
      <c r="G25" s="2"/>
      <c r="H25" s="2"/>
      <c r="I25" s="2"/>
      <c r="J25" s="2"/>
      <c r="K25" s="2"/>
      <c r="L25" s="2"/>
      <c r="M25" s="2"/>
      <c r="N25" s="2"/>
      <c r="O25" s="2"/>
      <c r="P25" s="2"/>
      <c r="Q25" s="2"/>
      <c r="R25" s="2"/>
    </row>
  </sheetData>
  <mergeCells count="4">
    <mergeCell ref="C4:M4"/>
    <mergeCell ref="C5:M5"/>
    <mergeCell ref="A1:B1"/>
    <mergeCell ref="C1:G1"/>
  </mergeCells>
  <conditionalFormatting sqref="K14">
    <cfRule type="cellIs" dxfId="627" priority="16" operator="equal">
      <formula>1</formula>
    </cfRule>
  </conditionalFormatting>
  <conditionalFormatting sqref="E14">
    <cfRule type="cellIs" dxfId="626" priority="15" operator="equal">
      <formula>2</formula>
    </cfRule>
  </conditionalFormatting>
  <conditionalFormatting sqref="E10">
    <cfRule type="cellIs" dxfId="625" priority="14" operator="equal">
      <formula>3</formula>
    </cfRule>
  </conditionalFormatting>
  <conditionalFormatting sqref="I14">
    <cfRule type="cellIs" dxfId="624" priority="13" operator="equal">
      <formula>4</formula>
    </cfRule>
  </conditionalFormatting>
  <conditionalFormatting sqref="G14">
    <cfRule type="cellIs" dxfId="623" priority="12" operator="equal">
      <formula>5</formula>
    </cfRule>
  </conditionalFormatting>
  <conditionalFormatting sqref="I10">
    <cfRule type="cellIs" dxfId="622" priority="11" operator="equal">
      <formula>6</formula>
    </cfRule>
  </conditionalFormatting>
  <conditionalFormatting sqref="G12">
    <cfRule type="cellIs" dxfId="621" priority="10" operator="equal">
      <formula>7</formula>
    </cfRule>
  </conditionalFormatting>
  <conditionalFormatting sqref="I12">
    <cfRule type="cellIs" dxfId="620" priority="9" operator="equal">
      <formula>8</formula>
    </cfRule>
  </conditionalFormatting>
  <conditionalFormatting sqref="I8">
    <cfRule type="cellIs" dxfId="619" priority="8" operator="equal">
      <formula>9</formula>
    </cfRule>
  </conditionalFormatting>
  <conditionalFormatting sqref="E12">
    <cfRule type="cellIs" dxfId="618" priority="7" operator="equal">
      <formula>10</formula>
    </cfRule>
  </conditionalFormatting>
  <conditionalFormatting sqref="G10">
    <cfRule type="cellIs" dxfId="617" priority="6" operator="equal">
      <formula>11</formula>
    </cfRule>
  </conditionalFormatting>
  <conditionalFormatting sqref="G8">
    <cfRule type="cellIs" dxfId="616" priority="5" operator="equal">
      <formula>12</formula>
    </cfRule>
  </conditionalFormatting>
  <conditionalFormatting sqref="K8">
    <cfRule type="cellIs" dxfId="615" priority="4" operator="equal">
      <formula>13</formula>
    </cfRule>
  </conditionalFormatting>
  <conditionalFormatting sqref="K10">
    <cfRule type="cellIs" dxfId="614" priority="3" operator="equal">
      <formula>14</formula>
    </cfRule>
  </conditionalFormatting>
  <conditionalFormatting sqref="K12">
    <cfRule type="cellIs" dxfId="613" priority="2" operator="equal">
      <formula>15</formula>
    </cfRule>
  </conditionalFormatting>
  <conditionalFormatting sqref="E8">
    <cfRule type="cellIs" dxfId="612" priority="1" operator="equal">
      <formula>16</formula>
    </cfRule>
  </conditionalFormatting>
  <hyperlinks>
    <hyperlink ref="A1:B1" location="MENU!A1" display="MENU"/>
  </hyperlinks>
  <pageMargins left="0.7" right="0.7" top="0.75" bottom="0.75" header="0.3" footer="0.3"/>
  <pageSetup paperSize="9" orientation="portrait" horizontalDpi="4294967293" verticalDpi="4294967293" r:id="rId1"/>
  <legacyDrawing r:id="rId2"/>
</worksheet>
</file>

<file path=xl/worksheets/sheet24.xml><?xml version="1.0" encoding="utf-8"?>
<worksheet xmlns="http://schemas.openxmlformats.org/spreadsheetml/2006/main" xmlns:r="http://schemas.openxmlformats.org/officeDocument/2006/relationships">
  <dimension ref="A1:Y25"/>
  <sheetViews>
    <sheetView workbookViewId="0">
      <selection sqref="A1:B1"/>
    </sheetView>
  </sheetViews>
  <sheetFormatPr defaultColWidth="11.42578125" defaultRowHeight="21"/>
  <cols>
    <col min="1" max="2" width="8.5703125" style="130" customWidth="1"/>
    <col min="3" max="3" width="3.5703125" style="33" customWidth="1"/>
    <col min="4" max="4" width="7" style="33" bestFit="1" customWidth="1"/>
    <col min="5" max="5" width="4.28515625" style="33" customWidth="1"/>
    <col min="6" max="6" width="7" style="33" bestFit="1" customWidth="1"/>
    <col min="7" max="7" width="4.28515625" style="33" customWidth="1"/>
    <col min="8" max="8" width="7" style="33" bestFit="1" customWidth="1"/>
    <col min="9" max="9" width="4.28515625" style="33" customWidth="1"/>
    <col min="10" max="10" width="7" style="33" bestFit="1" customWidth="1"/>
    <col min="11" max="11" width="3.5703125" style="33" customWidth="1"/>
    <col min="12" max="13" width="14.28515625" customWidth="1"/>
    <col min="14" max="14" width="3.5703125" style="33" customWidth="1"/>
    <col min="15" max="15" width="7" style="33" bestFit="1" customWidth="1"/>
    <col min="16" max="16" width="4.28515625" style="33" customWidth="1"/>
    <col min="17" max="17" width="7" style="33" bestFit="1" customWidth="1"/>
    <col min="18" max="18" width="4.28515625" style="33" customWidth="1"/>
    <col min="19" max="19" width="7" style="33" bestFit="1" customWidth="1"/>
    <col min="20" max="20" width="4.28515625" style="33" customWidth="1"/>
    <col min="21" max="21" width="7" style="33" bestFit="1" customWidth="1"/>
    <col min="22" max="22" width="3.5703125" style="33" customWidth="1"/>
    <col min="23" max="23" width="5.85546875" customWidth="1"/>
  </cols>
  <sheetData>
    <row r="1" spans="1:25" ht="39" customHeight="1" thickBot="1">
      <c r="A1" s="503" t="s">
        <v>111</v>
      </c>
      <c r="B1" s="504"/>
      <c r="C1" s="648" t="s">
        <v>153</v>
      </c>
      <c r="D1" s="649"/>
      <c r="E1" s="649"/>
      <c r="F1" s="650"/>
      <c r="G1" s="34"/>
      <c r="H1" s="34"/>
      <c r="I1" s="34"/>
      <c r="J1" s="455" t="s">
        <v>11</v>
      </c>
      <c r="K1" s="495"/>
      <c r="L1" s="495"/>
      <c r="M1" s="495"/>
      <c r="N1" s="495"/>
      <c r="O1" s="496"/>
      <c r="P1" s="34"/>
      <c r="Q1" s="34"/>
      <c r="R1" s="34"/>
      <c r="S1" s="34"/>
      <c r="T1" s="34"/>
      <c r="U1" s="34"/>
      <c r="V1" s="34"/>
      <c r="W1" s="2"/>
      <c r="X1" s="2"/>
      <c r="Y1" s="2"/>
    </row>
    <row r="2" spans="1:25" ht="18" customHeight="1">
      <c r="A2" s="129"/>
      <c r="B2" s="129"/>
      <c r="C2" s="34"/>
      <c r="D2" s="34"/>
      <c r="E2" s="34"/>
      <c r="F2" s="34"/>
      <c r="G2" s="34"/>
      <c r="H2" s="34"/>
      <c r="I2" s="34"/>
      <c r="J2" s="34"/>
      <c r="K2" s="34"/>
      <c r="L2" s="2"/>
      <c r="M2" s="2"/>
      <c r="N2" s="34"/>
      <c r="O2" s="34"/>
      <c r="P2" s="34"/>
      <c r="Q2" s="34"/>
      <c r="R2" s="34"/>
      <c r="S2" s="34"/>
      <c r="T2" s="34"/>
      <c r="U2" s="34"/>
      <c r="V2" s="34"/>
      <c r="W2" s="2"/>
      <c r="X2" s="2"/>
      <c r="Y2" s="2"/>
    </row>
    <row r="3" spans="1:25" ht="18" customHeight="1" thickBot="1">
      <c r="A3" s="129"/>
      <c r="B3" s="129"/>
      <c r="C3" s="115"/>
      <c r="D3" s="115"/>
      <c r="E3" s="115"/>
      <c r="F3" s="115"/>
      <c r="G3" s="115"/>
      <c r="H3" s="115"/>
      <c r="I3" s="115"/>
      <c r="J3" s="115"/>
      <c r="K3" s="115"/>
      <c r="L3" s="2"/>
      <c r="M3" s="2"/>
      <c r="N3" s="293"/>
      <c r="O3" s="293"/>
      <c r="P3" s="293"/>
      <c r="Q3" s="293"/>
      <c r="R3" s="293"/>
      <c r="S3" s="293"/>
      <c r="T3" s="293"/>
      <c r="U3" s="293"/>
      <c r="V3" s="293"/>
      <c r="W3" s="2"/>
      <c r="X3" s="2"/>
      <c r="Y3" s="2"/>
    </row>
    <row r="4" spans="1:25" ht="23.25">
      <c r="A4" s="129"/>
      <c r="B4" s="129"/>
      <c r="C4" s="470" t="s">
        <v>165</v>
      </c>
      <c r="D4" s="471"/>
      <c r="E4" s="471"/>
      <c r="F4" s="471"/>
      <c r="G4" s="471"/>
      <c r="H4" s="471"/>
      <c r="I4" s="471"/>
      <c r="J4" s="471"/>
      <c r="K4" s="472"/>
      <c r="L4" s="2"/>
      <c r="M4" s="2"/>
      <c r="N4" s="470" t="s">
        <v>175</v>
      </c>
      <c r="O4" s="471"/>
      <c r="P4" s="471"/>
      <c r="Q4" s="471"/>
      <c r="R4" s="471"/>
      <c r="S4" s="471"/>
      <c r="T4" s="471"/>
      <c r="U4" s="471"/>
      <c r="V4" s="472"/>
      <c r="W4" s="2"/>
      <c r="X4" s="2"/>
      <c r="Y4" s="2"/>
    </row>
    <row r="5" spans="1:25" ht="24" thickBot="1">
      <c r="A5" s="129"/>
      <c r="B5" s="129"/>
      <c r="C5" s="508" t="s">
        <v>158</v>
      </c>
      <c r="D5" s="509"/>
      <c r="E5" s="509"/>
      <c r="F5" s="509"/>
      <c r="G5" s="509"/>
      <c r="H5" s="509"/>
      <c r="I5" s="509"/>
      <c r="J5" s="509"/>
      <c r="K5" s="510"/>
      <c r="L5" s="2"/>
      <c r="M5" s="2"/>
      <c r="N5" s="508" t="s">
        <v>159</v>
      </c>
      <c r="O5" s="509"/>
      <c r="P5" s="509"/>
      <c r="Q5" s="509"/>
      <c r="R5" s="509"/>
      <c r="S5" s="509"/>
      <c r="T5" s="509"/>
      <c r="U5" s="509"/>
      <c r="V5" s="510"/>
      <c r="W5" s="2"/>
      <c r="X5" s="2"/>
      <c r="Y5" s="2"/>
    </row>
    <row r="6" spans="1:25" ht="15.75" thickBot="1">
      <c r="A6" s="129"/>
      <c r="B6" s="129"/>
      <c r="C6" s="2"/>
      <c r="D6" s="2"/>
      <c r="E6" s="2"/>
      <c r="F6" s="2"/>
      <c r="G6" s="2"/>
      <c r="H6" s="2"/>
      <c r="I6" s="2"/>
      <c r="J6" s="2"/>
      <c r="K6" s="2"/>
      <c r="L6" s="2"/>
      <c r="M6" s="2"/>
      <c r="N6" s="2"/>
      <c r="O6" s="2"/>
      <c r="P6" s="2"/>
      <c r="Q6" s="2"/>
      <c r="R6" s="2"/>
      <c r="S6" s="2"/>
      <c r="T6" s="2"/>
      <c r="U6" s="2"/>
      <c r="V6" s="2"/>
      <c r="W6" s="2"/>
      <c r="X6" s="2"/>
      <c r="Y6" s="2"/>
    </row>
    <row r="7" spans="1:25" ht="18" customHeight="1" thickBot="1">
      <c r="A7" s="129"/>
      <c r="B7" s="129"/>
      <c r="C7" s="111"/>
      <c r="D7" s="112"/>
      <c r="E7" s="112"/>
      <c r="F7" s="112"/>
      <c r="G7" s="112"/>
      <c r="H7" s="112"/>
      <c r="I7" s="112"/>
      <c r="J7" s="112"/>
      <c r="K7" s="113"/>
      <c r="L7" s="2"/>
      <c r="M7" s="2"/>
      <c r="N7" s="289"/>
      <c r="O7" s="290"/>
      <c r="P7" s="290"/>
      <c r="Q7" s="290"/>
      <c r="R7" s="290"/>
      <c r="S7" s="290"/>
      <c r="T7" s="290"/>
      <c r="U7" s="290"/>
      <c r="V7" s="291"/>
      <c r="W7" s="2"/>
      <c r="X7" s="2"/>
      <c r="Y7" s="2">
        <v>2</v>
      </c>
    </row>
    <row r="8" spans="1:25" ht="45" customHeight="1" thickBot="1">
      <c r="A8" s="129"/>
      <c r="B8" s="129"/>
      <c r="C8" s="9"/>
      <c r="D8" s="94"/>
      <c r="E8" s="93"/>
      <c r="F8" s="94">
        <v>12</v>
      </c>
      <c r="G8" s="93"/>
      <c r="H8" s="94">
        <v>9</v>
      </c>
      <c r="I8" s="93"/>
      <c r="J8" s="94">
        <v>13</v>
      </c>
      <c r="K8" s="11"/>
      <c r="L8" s="2"/>
      <c r="M8" s="2"/>
      <c r="N8" s="9"/>
      <c r="O8" s="94"/>
      <c r="P8" s="302"/>
      <c r="Q8" s="94"/>
      <c r="R8" s="302"/>
      <c r="S8" s="94"/>
      <c r="T8" s="302"/>
      <c r="U8" s="94"/>
      <c r="V8" s="11"/>
      <c r="W8" s="2"/>
      <c r="X8" s="2"/>
      <c r="Y8" s="2"/>
    </row>
    <row r="9" spans="1:25" ht="21" customHeight="1" thickBot="1">
      <c r="A9" s="129"/>
      <c r="B9" s="129"/>
      <c r="C9" s="9"/>
      <c r="D9" s="93"/>
      <c r="E9" s="93"/>
      <c r="F9" s="93"/>
      <c r="G9" s="93"/>
      <c r="H9" s="93"/>
      <c r="I9" s="93"/>
      <c r="J9" s="93"/>
      <c r="K9" s="11"/>
      <c r="L9" s="2"/>
      <c r="M9" s="2"/>
      <c r="N9" s="9"/>
      <c r="O9" s="302"/>
      <c r="P9" s="302"/>
      <c r="Q9" s="302"/>
      <c r="R9" s="302"/>
      <c r="S9" s="302"/>
      <c r="T9" s="302"/>
      <c r="U9" s="302"/>
      <c r="V9" s="11"/>
      <c r="W9" s="2"/>
      <c r="X9" s="2"/>
      <c r="Y9" s="2"/>
    </row>
    <row r="10" spans="1:25" ht="45" customHeight="1" thickBot="1">
      <c r="A10" s="129"/>
      <c r="B10" s="129"/>
      <c r="C10" s="37"/>
      <c r="D10" s="94">
        <v>3</v>
      </c>
      <c r="E10" s="93"/>
      <c r="F10" s="94">
        <v>11</v>
      </c>
      <c r="G10" s="93"/>
      <c r="H10" s="94">
        <v>6</v>
      </c>
      <c r="I10" s="93"/>
      <c r="J10" s="94">
        <v>14</v>
      </c>
      <c r="K10" s="36"/>
      <c r="L10" s="2"/>
      <c r="M10" s="2"/>
      <c r="N10" s="37"/>
      <c r="O10" s="94">
        <v>3</v>
      </c>
      <c r="P10" s="302"/>
      <c r="Q10" s="94"/>
      <c r="R10" s="302"/>
      <c r="S10" s="94"/>
      <c r="T10" s="302"/>
      <c r="U10" s="94"/>
      <c r="V10" s="36"/>
      <c r="W10" s="2"/>
      <c r="X10" s="2"/>
      <c r="Y10" s="2"/>
    </row>
    <row r="11" spans="1:25" ht="21" customHeight="1" thickBot="1">
      <c r="A11" s="129"/>
      <c r="B11" s="129"/>
      <c r="C11" s="37"/>
      <c r="D11" s="93"/>
      <c r="E11" s="93"/>
      <c r="F11" s="93"/>
      <c r="G11" s="93"/>
      <c r="H11" s="93"/>
      <c r="I11" s="93"/>
      <c r="J11" s="93"/>
      <c r="K11" s="36"/>
      <c r="L11" s="2"/>
      <c r="M11" s="2"/>
      <c r="N11" s="37"/>
      <c r="O11" s="302"/>
      <c r="P11" s="302"/>
      <c r="Q11" s="302"/>
      <c r="R11" s="302"/>
      <c r="S11" s="302"/>
      <c r="T11" s="302"/>
      <c r="U11" s="302"/>
      <c r="V11" s="36"/>
      <c r="W11" s="2"/>
      <c r="X11" s="2"/>
      <c r="Y11" s="2"/>
    </row>
    <row r="12" spans="1:25" ht="44.25" customHeight="1" thickBot="1">
      <c r="A12" s="129"/>
      <c r="B12" s="129"/>
      <c r="C12" s="37"/>
      <c r="D12" s="94">
        <v>10</v>
      </c>
      <c r="E12" s="93"/>
      <c r="F12" s="94">
        <v>7</v>
      </c>
      <c r="G12" s="93"/>
      <c r="H12" s="94">
        <v>8</v>
      </c>
      <c r="I12" s="93"/>
      <c r="J12" s="94">
        <v>15</v>
      </c>
      <c r="K12" s="36"/>
      <c r="L12" s="2"/>
      <c r="M12" s="2"/>
      <c r="N12" s="37"/>
      <c r="O12" s="94"/>
      <c r="P12" s="302"/>
      <c r="Q12" s="94"/>
      <c r="R12" s="302"/>
      <c r="S12" s="94"/>
      <c r="T12" s="302"/>
      <c r="U12" s="94"/>
      <c r="V12" s="36"/>
      <c r="W12" s="2"/>
      <c r="X12" s="2"/>
      <c r="Y12" s="2"/>
    </row>
    <row r="13" spans="1:25" ht="21" customHeight="1" thickBot="1">
      <c r="A13" s="129"/>
      <c r="B13" s="129"/>
      <c r="C13" s="9"/>
      <c r="D13" s="93"/>
      <c r="E13" s="93"/>
      <c r="F13" s="93"/>
      <c r="G13" s="93"/>
      <c r="H13" s="93"/>
      <c r="I13" s="93"/>
      <c r="J13" s="93"/>
      <c r="K13" s="11"/>
      <c r="L13" s="2"/>
      <c r="M13" s="2"/>
      <c r="N13" s="9"/>
      <c r="O13" s="302"/>
      <c r="P13" s="302"/>
      <c r="Q13" s="302"/>
      <c r="R13" s="302"/>
      <c r="S13" s="302"/>
      <c r="T13" s="302"/>
      <c r="U13" s="302"/>
      <c r="V13" s="11"/>
      <c r="W13" s="2"/>
      <c r="X13" s="2"/>
      <c r="Y13" s="2"/>
    </row>
    <row r="14" spans="1:25" ht="43.5" customHeight="1" thickBot="1">
      <c r="A14" s="129"/>
      <c r="B14" s="129"/>
      <c r="C14" s="9"/>
      <c r="D14" s="94">
        <v>2</v>
      </c>
      <c r="E14" s="93"/>
      <c r="F14" s="94">
        <v>5</v>
      </c>
      <c r="G14" s="93"/>
      <c r="H14" s="94">
        <v>4</v>
      </c>
      <c r="I14" s="93"/>
      <c r="J14" s="94">
        <v>1</v>
      </c>
      <c r="K14" s="11"/>
      <c r="L14" s="2"/>
      <c r="M14" s="2"/>
      <c r="N14" s="9"/>
      <c r="O14" s="94"/>
      <c r="P14" s="302"/>
      <c r="Q14" s="94"/>
      <c r="R14" s="302"/>
      <c r="S14" s="94"/>
      <c r="T14" s="302"/>
      <c r="U14" s="94"/>
      <c r="V14" s="11"/>
      <c r="W14" s="2"/>
      <c r="X14" s="2"/>
      <c r="Y14" s="2"/>
    </row>
    <row r="15" spans="1:25" ht="18" customHeight="1" thickBot="1">
      <c r="A15" s="129"/>
      <c r="B15" s="129"/>
      <c r="C15" s="114"/>
      <c r="D15" s="115"/>
      <c r="E15" s="115"/>
      <c r="F15" s="115"/>
      <c r="G15" s="115"/>
      <c r="H15" s="115"/>
      <c r="I15" s="115"/>
      <c r="J15" s="115"/>
      <c r="K15" s="116"/>
      <c r="L15" s="2"/>
      <c r="M15" s="2"/>
      <c r="N15" s="292"/>
      <c r="O15" s="293"/>
      <c r="P15" s="293"/>
      <c r="Q15" s="293"/>
      <c r="R15" s="293"/>
      <c r="S15" s="293"/>
      <c r="T15" s="293"/>
      <c r="U15" s="293"/>
      <c r="V15" s="294"/>
      <c r="W15" s="2"/>
      <c r="X15" s="2"/>
      <c r="Y15" s="2"/>
    </row>
    <row r="16" spans="1:25" ht="15">
      <c r="A16" s="129"/>
      <c r="B16" s="129"/>
      <c r="C16" s="2"/>
      <c r="D16" s="2"/>
      <c r="E16" s="2"/>
      <c r="F16" s="2"/>
      <c r="G16" s="2"/>
      <c r="H16" s="2"/>
      <c r="I16" s="2"/>
      <c r="J16" s="2"/>
      <c r="K16" s="2"/>
      <c r="L16" s="2"/>
      <c r="M16" s="2"/>
      <c r="N16" s="2"/>
      <c r="O16" s="2"/>
      <c r="P16" s="2"/>
      <c r="Q16" s="2"/>
      <c r="R16" s="2"/>
      <c r="S16" s="2"/>
      <c r="T16" s="2"/>
      <c r="U16" s="2"/>
      <c r="V16" s="2"/>
      <c r="W16" s="2"/>
      <c r="X16" s="2"/>
      <c r="Y16" s="2"/>
    </row>
    <row r="17" spans="1:25" ht="15">
      <c r="A17" s="129"/>
      <c r="B17" s="129"/>
      <c r="C17" s="2"/>
      <c r="D17" s="2"/>
      <c r="E17" s="2"/>
      <c r="F17" s="2"/>
      <c r="G17" s="2"/>
      <c r="H17" s="2"/>
      <c r="I17" s="2"/>
      <c r="J17" s="2"/>
      <c r="K17" s="2"/>
      <c r="L17" s="2"/>
      <c r="M17" s="2"/>
      <c r="N17" s="2"/>
      <c r="O17" s="2"/>
      <c r="P17" s="2"/>
      <c r="Q17" s="2"/>
      <c r="R17" s="2"/>
      <c r="S17" s="2"/>
      <c r="T17" s="2"/>
      <c r="U17" s="2"/>
      <c r="V17" s="2"/>
      <c r="W17" s="2"/>
      <c r="X17" s="2"/>
      <c r="Y17" s="2"/>
    </row>
    <row r="18" spans="1:25" ht="15">
      <c r="A18" s="129"/>
      <c r="B18" s="129"/>
      <c r="C18" s="2"/>
      <c r="D18" s="2"/>
      <c r="E18" s="2"/>
      <c r="F18" s="2"/>
      <c r="G18" s="2"/>
      <c r="H18" s="2"/>
      <c r="I18" s="2"/>
      <c r="J18" s="2"/>
      <c r="K18" s="2"/>
      <c r="L18" s="2"/>
      <c r="M18" s="2"/>
      <c r="N18" s="2"/>
      <c r="O18" s="2"/>
      <c r="P18" s="2"/>
      <c r="Q18" s="2"/>
      <c r="R18" s="2"/>
      <c r="S18" s="2"/>
      <c r="T18" s="2"/>
      <c r="U18" s="2"/>
      <c r="V18" s="2"/>
      <c r="W18" s="2"/>
      <c r="X18" s="2"/>
      <c r="Y18" s="2"/>
    </row>
    <row r="19" spans="1:25" ht="15">
      <c r="A19" s="129"/>
      <c r="B19" s="129"/>
      <c r="C19" s="2"/>
      <c r="D19" s="2"/>
      <c r="E19" s="2"/>
      <c r="F19" s="2"/>
      <c r="G19" s="2"/>
      <c r="H19" s="2"/>
      <c r="I19" s="2"/>
      <c r="J19" s="2"/>
      <c r="K19" s="2"/>
      <c r="L19" s="2"/>
      <c r="M19" s="2"/>
      <c r="N19" s="2"/>
      <c r="O19" s="2"/>
      <c r="P19" s="2"/>
      <c r="Q19" s="2"/>
      <c r="R19" s="2"/>
      <c r="S19" s="2"/>
      <c r="T19" s="2"/>
      <c r="U19" s="2"/>
      <c r="V19" s="2"/>
      <c r="W19" s="2"/>
      <c r="X19" s="2"/>
      <c r="Y19" s="2"/>
    </row>
    <row r="20" spans="1:25" ht="15">
      <c r="A20" s="129"/>
      <c r="B20" s="129"/>
      <c r="C20" s="2"/>
      <c r="D20" s="2"/>
      <c r="E20" s="2"/>
      <c r="F20" s="2"/>
      <c r="G20" s="2"/>
      <c r="H20" s="2"/>
      <c r="I20" s="2"/>
      <c r="J20" s="2"/>
      <c r="K20" s="2"/>
      <c r="L20" s="2"/>
      <c r="M20" s="2"/>
      <c r="N20" s="2"/>
      <c r="O20" s="2"/>
      <c r="P20" s="2"/>
      <c r="Q20" s="2"/>
      <c r="R20" s="2"/>
      <c r="S20" s="2"/>
      <c r="T20" s="2"/>
      <c r="U20" s="2"/>
      <c r="V20" s="2"/>
      <c r="W20" s="2"/>
      <c r="X20" s="2"/>
      <c r="Y20" s="2"/>
    </row>
    <row r="21" spans="1:25" ht="15">
      <c r="A21" s="129"/>
      <c r="B21" s="129"/>
      <c r="C21" s="2"/>
      <c r="D21" s="2"/>
      <c r="E21" s="2"/>
      <c r="F21" s="2"/>
      <c r="G21" s="2"/>
      <c r="H21" s="2"/>
      <c r="I21" s="2"/>
      <c r="J21" s="2"/>
      <c r="K21" s="2"/>
      <c r="L21" s="2"/>
      <c r="M21" s="2"/>
      <c r="N21" s="2"/>
      <c r="O21" s="2"/>
      <c r="P21" s="2"/>
      <c r="Q21" s="2"/>
      <c r="R21" s="2"/>
      <c r="S21" s="2"/>
      <c r="T21" s="2"/>
      <c r="U21" s="2"/>
      <c r="V21" s="2"/>
      <c r="W21" s="2"/>
      <c r="X21" s="2"/>
      <c r="Y21" s="2"/>
    </row>
    <row r="22" spans="1:25" ht="15">
      <c r="A22" s="129"/>
      <c r="B22" s="129"/>
      <c r="C22" s="2"/>
      <c r="D22" s="2"/>
      <c r="E22" s="2"/>
      <c r="F22" s="2"/>
      <c r="G22" s="2"/>
      <c r="H22" s="2"/>
      <c r="I22" s="2"/>
      <c r="J22" s="2"/>
      <c r="K22" s="2"/>
      <c r="L22" s="2"/>
      <c r="M22" s="2"/>
      <c r="N22" s="2"/>
      <c r="O22" s="2"/>
      <c r="P22" s="2"/>
      <c r="Q22" s="2"/>
      <c r="R22" s="2"/>
      <c r="S22" s="2"/>
      <c r="T22" s="2"/>
      <c r="U22" s="2"/>
      <c r="V22" s="2"/>
      <c r="W22" s="2"/>
      <c r="X22" s="2"/>
      <c r="Y22" s="2"/>
    </row>
    <row r="23" spans="1:25" ht="15">
      <c r="A23" s="129"/>
      <c r="B23" s="129"/>
      <c r="C23" s="2"/>
      <c r="D23" s="2"/>
      <c r="E23" s="2"/>
      <c r="F23" s="2"/>
      <c r="G23" s="2"/>
      <c r="H23" s="2"/>
      <c r="I23" s="2"/>
      <c r="J23" s="2"/>
      <c r="K23" s="2"/>
      <c r="L23" s="2"/>
      <c r="M23" s="2"/>
      <c r="N23" s="2"/>
      <c r="O23" s="2"/>
      <c r="P23" s="2"/>
      <c r="Q23" s="2"/>
      <c r="R23" s="2"/>
      <c r="S23" s="2"/>
      <c r="T23" s="2"/>
      <c r="U23" s="2"/>
      <c r="V23" s="2"/>
      <c r="W23" s="2"/>
      <c r="X23" s="2"/>
      <c r="Y23" s="2"/>
    </row>
    <row r="24" spans="1:25" ht="15">
      <c r="A24" s="129"/>
      <c r="B24" s="129"/>
      <c r="C24" s="2"/>
      <c r="D24" s="2"/>
      <c r="E24" s="2"/>
      <c r="F24" s="2"/>
      <c r="G24" s="2"/>
      <c r="H24" s="2"/>
      <c r="I24" s="2"/>
      <c r="J24" s="2"/>
      <c r="K24" s="2"/>
      <c r="L24" s="2"/>
      <c r="M24" s="2"/>
      <c r="N24" s="2"/>
      <c r="O24" s="2"/>
      <c r="P24" s="2"/>
      <c r="Q24" s="2"/>
      <c r="R24" s="2"/>
      <c r="S24" s="2"/>
      <c r="T24" s="2"/>
      <c r="U24" s="2"/>
      <c r="V24" s="2"/>
      <c r="W24" s="2"/>
      <c r="X24" s="2"/>
      <c r="Y24" s="2"/>
    </row>
    <row r="25" spans="1:25" ht="15">
      <c r="A25" s="129"/>
      <c r="B25" s="129"/>
      <c r="C25" s="2"/>
      <c r="D25" s="2"/>
      <c r="E25" s="2"/>
      <c r="F25" s="2"/>
      <c r="G25" s="2"/>
      <c r="H25" s="2"/>
      <c r="I25" s="2"/>
      <c r="J25" s="2"/>
      <c r="K25" s="2"/>
      <c r="L25" s="2"/>
      <c r="M25" s="2"/>
      <c r="N25" s="2"/>
      <c r="O25" s="2"/>
      <c r="P25" s="2"/>
      <c r="Q25" s="2"/>
      <c r="R25" s="2"/>
      <c r="S25" s="2"/>
      <c r="T25" s="2"/>
      <c r="U25" s="2"/>
      <c r="V25" s="2"/>
      <c r="W25" s="2"/>
      <c r="X25" s="2"/>
      <c r="Y25" s="2"/>
    </row>
  </sheetData>
  <mergeCells count="7">
    <mergeCell ref="C4:K4"/>
    <mergeCell ref="C5:K5"/>
    <mergeCell ref="A1:B1"/>
    <mergeCell ref="N4:V4"/>
    <mergeCell ref="N5:V5"/>
    <mergeCell ref="C1:F1"/>
    <mergeCell ref="J1:O1"/>
  </mergeCells>
  <conditionalFormatting sqref="J14">
    <cfRule type="cellIs" dxfId="611" priority="124" operator="lessThan">
      <formula>1</formula>
    </cfRule>
    <cfRule type="cellIs" dxfId="610" priority="125" operator="greaterThan">
      <formula>1</formula>
    </cfRule>
    <cfRule type="cellIs" dxfId="609" priority="126" operator="greaterThan">
      <formula>1</formula>
    </cfRule>
  </conditionalFormatting>
  <conditionalFormatting sqref="D14">
    <cfRule type="cellIs" dxfId="608" priority="122" operator="lessThan">
      <formula>2</formula>
    </cfRule>
    <cfRule type="cellIs" dxfId="607" priority="123" operator="greaterThan">
      <formula>2</formula>
    </cfRule>
  </conditionalFormatting>
  <conditionalFormatting sqref="D10">
    <cfRule type="cellIs" dxfId="606" priority="120" operator="lessThan">
      <formula>3</formula>
    </cfRule>
    <cfRule type="cellIs" dxfId="605" priority="121" operator="greaterThan">
      <formula>3</formula>
    </cfRule>
  </conditionalFormatting>
  <conditionalFormatting sqref="H14">
    <cfRule type="cellIs" dxfId="604" priority="118" operator="lessThan">
      <formula>4</formula>
    </cfRule>
    <cfRule type="cellIs" dxfId="603" priority="119" operator="greaterThan">
      <formula>4</formula>
    </cfRule>
  </conditionalFormatting>
  <conditionalFormatting sqref="F14">
    <cfRule type="cellIs" dxfId="602" priority="115" operator="lessThan">
      <formula>5</formula>
    </cfRule>
    <cfRule type="cellIs" dxfId="601" priority="116" operator="lessThan">
      <formula>5</formula>
    </cfRule>
    <cfRule type="cellIs" dxfId="600" priority="117" operator="greaterThan">
      <formula>5</formula>
    </cfRule>
  </conditionalFormatting>
  <conditionalFormatting sqref="H10">
    <cfRule type="cellIs" dxfId="599" priority="111" operator="lessThan">
      <formula>6</formula>
    </cfRule>
    <cfRule type="cellIs" dxfId="598" priority="112" operator="greaterThan">
      <formula>6</formula>
    </cfRule>
    <cfRule type="cellIs" dxfId="597" priority="113" operator="lessThan">
      <formula>6</formula>
    </cfRule>
    <cfRule type="cellIs" dxfId="596" priority="114" operator="greaterThan">
      <formula>6</formula>
    </cfRule>
  </conditionalFormatting>
  <conditionalFormatting sqref="F12">
    <cfRule type="cellIs" dxfId="595" priority="109" operator="lessThan">
      <formula>7</formula>
    </cfRule>
    <cfRule type="cellIs" dxfId="594" priority="110" operator="greaterThan">
      <formula>7</formula>
    </cfRule>
  </conditionalFormatting>
  <conditionalFormatting sqref="H12">
    <cfRule type="cellIs" dxfId="593" priority="106" operator="lessThan">
      <formula>8</formula>
    </cfRule>
    <cfRule type="cellIs" dxfId="592" priority="107" operator="greaterThan">
      <formula>8</formula>
    </cfRule>
    <cfRule type="cellIs" dxfId="591" priority="108" operator="lessThan">
      <formula>8</formula>
    </cfRule>
  </conditionalFormatting>
  <conditionalFormatting sqref="H8">
    <cfRule type="cellIs" dxfId="590" priority="104" operator="lessThan">
      <formula>9</formula>
    </cfRule>
    <cfRule type="cellIs" dxfId="589" priority="105" operator="greaterThan">
      <formula>9</formula>
    </cfRule>
  </conditionalFormatting>
  <conditionalFormatting sqref="D12">
    <cfRule type="cellIs" dxfId="588" priority="102" operator="lessThan">
      <formula>10</formula>
    </cfRule>
    <cfRule type="cellIs" dxfId="587" priority="103" operator="greaterThan">
      <formula>10</formula>
    </cfRule>
  </conditionalFormatting>
  <conditionalFormatting sqref="F10">
    <cfRule type="cellIs" dxfId="586" priority="100" operator="lessThan">
      <formula>11</formula>
    </cfRule>
    <cfRule type="cellIs" dxfId="585" priority="101" operator="greaterThan">
      <formula>11</formula>
    </cfRule>
  </conditionalFormatting>
  <conditionalFormatting sqref="F8">
    <cfRule type="cellIs" dxfId="584" priority="98" operator="lessThan">
      <formula>12</formula>
    </cfRule>
    <cfRule type="cellIs" dxfId="583" priority="99" operator="greaterThan">
      <formula>12</formula>
    </cfRule>
  </conditionalFormatting>
  <conditionalFormatting sqref="J8">
    <cfRule type="cellIs" dxfId="582" priority="96" operator="lessThan">
      <formula>13</formula>
    </cfRule>
    <cfRule type="cellIs" dxfId="581" priority="97" operator="greaterThan">
      <formula>13</formula>
    </cfRule>
  </conditionalFormatting>
  <conditionalFormatting sqref="J10">
    <cfRule type="cellIs" dxfId="580" priority="94" operator="lessThan">
      <formula>14</formula>
    </cfRule>
    <cfRule type="cellIs" dxfId="579" priority="95" operator="greaterThan">
      <formula>14</formula>
    </cfRule>
  </conditionalFormatting>
  <conditionalFormatting sqref="J12">
    <cfRule type="cellIs" dxfId="578" priority="92" operator="lessThan">
      <formula>15</formula>
    </cfRule>
    <cfRule type="cellIs" dxfId="577" priority="93" operator="greaterThan">
      <formula>15</formula>
    </cfRule>
  </conditionalFormatting>
  <conditionalFormatting sqref="D8">
    <cfRule type="cellIs" dxfId="576" priority="90" operator="lessThan">
      <formula>16</formula>
    </cfRule>
    <cfRule type="cellIs" dxfId="575" priority="91" operator="greaterThan">
      <formula>16</formula>
    </cfRule>
  </conditionalFormatting>
  <conditionalFormatting sqref="O8">
    <cfRule type="cellIs" dxfId="574" priority="50" operator="lessThan">
      <formula>16</formula>
    </cfRule>
    <cfRule type="cellIs" dxfId="573" priority="51" operator="greaterThan">
      <formula>16</formula>
    </cfRule>
    <cfRule type="cellIs" dxfId="572" priority="52" operator="equal">
      <formula>16</formula>
    </cfRule>
  </conditionalFormatting>
  <conditionalFormatting sqref="O14">
    <cfRule type="cellIs" dxfId="571" priority="47" operator="lessThan">
      <formula>4</formula>
    </cfRule>
    <cfRule type="cellIs" dxfId="570" priority="48" operator="greaterThan">
      <formula>4</formula>
    </cfRule>
    <cfRule type="cellIs" dxfId="569" priority="49" operator="equal">
      <formula>4</formula>
    </cfRule>
  </conditionalFormatting>
  <conditionalFormatting sqref="S10">
    <cfRule type="cellIs" dxfId="568" priority="44" operator="lessThan">
      <formula>10</formula>
    </cfRule>
    <cfRule type="cellIs" dxfId="567" priority="45" operator="greaterThan">
      <formula>10</formula>
    </cfRule>
    <cfRule type="cellIs" dxfId="566" priority="46" operator="equal">
      <formula>10</formula>
    </cfRule>
  </conditionalFormatting>
  <conditionalFormatting sqref="S12">
    <cfRule type="cellIs" dxfId="565" priority="30" operator="equal">
      <formula>6</formula>
    </cfRule>
    <cfRule type="cellIs" dxfId="564" priority="41" operator="lessThan">
      <formula>6</formula>
    </cfRule>
    <cfRule type="cellIs" dxfId="563" priority="42" operator="greaterThan">
      <formula>6</formula>
    </cfRule>
    <cfRule type="cellIs" dxfId="562" priority="43" operator="between">
      <formula>6</formula>
      <formula>6</formula>
    </cfRule>
  </conditionalFormatting>
  <conditionalFormatting sqref="U8">
    <cfRule type="cellIs" dxfId="561" priority="29" operator="equal">
      <formula>13</formula>
    </cfRule>
    <cfRule type="cellIs" dxfId="560" priority="38" operator="lessThan">
      <formula>13</formula>
    </cfRule>
    <cfRule type="cellIs" dxfId="559" priority="39" operator="greaterThan">
      <formula>13</formula>
    </cfRule>
    <cfRule type="cellIs" dxfId="558" priority="40" operator="between">
      <formula>13</formula>
      <formula>13</formula>
    </cfRule>
  </conditionalFormatting>
  <conditionalFormatting sqref="U10">
    <cfRule type="cellIs" dxfId="557" priority="35" operator="lessThan">
      <formula>8</formula>
    </cfRule>
    <cfRule type="cellIs" dxfId="556" priority="36" operator="greaterThan">
      <formula>8</formula>
    </cfRule>
    <cfRule type="cellIs" dxfId="555" priority="37" operator="between">
      <formula>8</formula>
      <formula>8</formula>
    </cfRule>
  </conditionalFormatting>
  <conditionalFormatting sqref="U14">
    <cfRule type="cellIs" dxfId="554" priority="32" operator="lessThan">
      <formula>1</formula>
    </cfRule>
    <cfRule type="cellIs" dxfId="553" priority="33" operator="greaterThan">
      <formula>1</formula>
    </cfRule>
    <cfRule type="cellIs" dxfId="552" priority="34" operator="equal">
      <formula>1</formula>
    </cfRule>
  </conditionalFormatting>
  <conditionalFormatting sqref="Q14">
    <cfRule type="cellIs" dxfId="551" priority="27" operator="lessThan">
      <formula>14</formula>
    </cfRule>
    <cfRule type="cellIs" dxfId="550" priority="28" operator="greaterThan">
      <formula>14</formula>
    </cfRule>
    <cfRule type="cellIs" dxfId="549" priority="31" operator="equal">
      <formula>14</formula>
    </cfRule>
  </conditionalFormatting>
  <conditionalFormatting sqref="O10">
    <cfRule type="cellIs" dxfId="548" priority="24" operator="lessThan">
      <formula>5</formula>
    </cfRule>
    <cfRule type="cellIs" dxfId="547" priority="25" operator="greaterThan">
      <formula>5</formula>
    </cfRule>
    <cfRule type="cellIs" dxfId="546" priority="26" operator="equal">
      <formula>5</formula>
    </cfRule>
  </conditionalFormatting>
  <conditionalFormatting sqref="O12">
    <cfRule type="cellIs" dxfId="545" priority="21" operator="lessThan">
      <formula>9</formula>
    </cfRule>
    <cfRule type="cellIs" dxfId="544" priority="22" operator="greaterThan">
      <formula>9</formula>
    </cfRule>
    <cfRule type="cellIs" dxfId="543" priority="23" operator="equal">
      <formula>9</formula>
    </cfRule>
  </conditionalFormatting>
  <conditionalFormatting sqref="Q10">
    <cfRule type="cellIs" dxfId="542" priority="18" operator="lessThan">
      <formula>11</formula>
    </cfRule>
    <cfRule type="cellIs" dxfId="541" priority="19" operator="greaterThan">
      <formula>11</formula>
    </cfRule>
    <cfRule type="cellIs" dxfId="540" priority="20" operator="equal">
      <formula>11</formula>
    </cfRule>
  </conditionalFormatting>
  <conditionalFormatting sqref="S8">
    <cfRule type="cellIs" dxfId="539" priority="15" operator="lessThan">
      <formula>3</formula>
    </cfRule>
    <cfRule type="cellIs" dxfId="538" priority="16" operator="greaterThan">
      <formula>3</formula>
    </cfRule>
    <cfRule type="cellIs" dxfId="537" priority="17" operator="equal">
      <formula>3</formula>
    </cfRule>
  </conditionalFormatting>
  <conditionalFormatting sqref="U12">
    <cfRule type="cellIs" dxfId="536" priority="12" operator="lessThan">
      <formula>12</formula>
    </cfRule>
    <cfRule type="cellIs" dxfId="535" priority="13" operator="greaterThan">
      <formula>12</formula>
    </cfRule>
    <cfRule type="cellIs" dxfId="534" priority="14" operator="equal">
      <formula>12</formula>
    </cfRule>
  </conditionalFormatting>
  <conditionalFormatting sqref="S14">
    <cfRule type="cellIs" dxfId="533" priority="9" operator="lessThan">
      <formula>15</formula>
    </cfRule>
    <cfRule type="cellIs" dxfId="532" priority="10" operator="greaterThan">
      <formula>15</formula>
    </cfRule>
    <cfRule type="cellIs" dxfId="531" priority="11" operator="equal">
      <formula>15</formula>
    </cfRule>
  </conditionalFormatting>
  <conditionalFormatting sqref="Q12">
    <cfRule type="cellIs" dxfId="530" priority="4" operator="lessThan">
      <formula>7</formula>
    </cfRule>
    <cfRule type="cellIs" dxfId="529" priority="5" operator="lessThan">
      <formula>0</formula>
    </cfRule>
    <cfRule type="cellIs" dxfId="528" priority="6" operator="lessThan">
      <formula>7</formula>
    </cfRule>
    <cfRule type="cellIs" dxfId="527" priority="7" operator="greaterThan">
      <formula>7</formula>
    </cfRule>
    <cfRule type="cellIs" dxfId="526" priority="8" operator="equal">
      <formula>7</formula>
    </cfRule>
  </conditionalFormatting>
  <conditionalFormatting sqref="Q8">
    <cfRule type="cellIs" dxfId="525" priority="1" operator="lessThan">
      <formula>2</formula>
    </cfRule>
    <cfRule type="cellIs" dxfId="524" priority="2" operator="greaterThan">
      <formula>2</formula>
    </cfRule>
    <cfRule type="cellIs" dxfId="523" priority="3" operator="equal">
      <formula>2</formula>
    </cfRule>
  </conditionalFormatting>
  <hyperlinks>
    <hyperlink ref="A1:B1" location="MENU!A1" display="MENU"/>
  </hyperlinks>
  <pageMargins left="0.7" right="0.7" top="0.75" bottom="0.75" header="0.3" footer="0.3"/>
  <pageSetup paperSize="9" orientation="portrait" horizontalDpi="4294967293" verticalDpi="4294967293" r:id="rId1"/>
  <legacyDrawing r:id="rId2"/>
</worksheet>
</file>

<file path=xl/worksheets/sheet25.xml><?xml version="1.0" encoding="utf-8"?>
<worksheet xmlns="http://schemas.openxmlformats.org/spreadsheetml/2006/main" xmlns:r="http://schemas.openxmlformats.org/officeDocument/2006/relationships">
  <dimension ref="A1:AA25"/>
  <sheetViews>
    <sheetView workbookViewId="0">
      <selection sqref="A1:B1"/>
    </sheetView>
  </sheetViews>
  <sheetFormatPr defaultColWidth="11.42578125" defaultRowHeight="21"/>
  <cols>
    <col min="1" max="1" width="7.140625" style="130" customWidth="1"/>
    <col min="2" max="2" width="7.42578125" style="130" customWidth="1"/>
    <col min="3" max="3" width="3.5703125" style="33" customWidth="1"/>
    <col min="4" max="4" width="1.42578125" style="33" customWidth="1"/>
    <col min="5" max="5" width="7" style="33" bestFit="1" customWidth="1"/>
    <col min="6" max="6" width="4.28515625" style="33" customWidth="1"/>
    <col min="7" max="7" width="7" style="33" bestFit="1" customWidth="1"/>
    <col min="8" max="8" width="4.28515625" style="33" customWidth="1"/>
    <col min="9" max="9" width="7" style="33" bestFit="1" customWidth="1"/>
    <col min="10" max="10" width="4.28515625" style="33" customWidth="1"/>
    <col min="11" max="11" width="7" style="33" bestFit="1" customWidth="1"/>
    <col min="12" max="12" width="1.42578125" style="33" customWidth="1"/>
    <col min="13" max="13" width="3.5703125" style="33" customWidth="1"/>
    <col min="14" max="14" width="5.85546875" customWidth="1"/>
    <col min="17" max="17" width="3.5703125" style="33" customWidth="1"/>
    <col min="18" max="18" width="1.42578125" style="33" customWidth="1"/>
    <col min="19" max="19" width="7" style="33" bestFit="1" customWidth="1"/>
    <col min="20" max="20" width="4.28515625" style="33" customWidth="1"/>
    <col min="21" max="21" width="7" style="33" bestFit="1" customWidth="1"/>
    <col min="22" max="22" width="4.28515625" style="33" customWidth="1"/>
    <col min="23" max="23" width="7" style="33" bestFit="1" customWidth="1"/>
    <col min="24" max="24" width="4.28515625" style="33" customWidth="1"/>
    <col min="25" max="25" width="7" style="33" bestFit="1" customWidth="1"/>
    <col min="26" max="26" width="1.42578125" style="33" customWidth="1"/>
    <col min="27" max="27" width="3.5703125" style="33" customWidth="1"/>
  </cols>
  <sheetData>
    <row r="1" spans="1:27" ht="35.25" thickBot="1">
      <c r="A1" s="526" t="s">
        <v>111</v>
      </c>
      <c r="B1" s="528"/>
      <c r="C1" s="601" t="s">
        <v>201</v>
      </c>
      <c r="D1" s="651"/>
      <c r="E1" s="651"/>
      <c r="F1" s="651"/>
      <c r="G1" s="651"/>
      <c r="H1" s="34"/>
      <c r="I1" s="34"/>
      <c r="J1" s="34"/>
      <c r="K1" s="34"/>
      <c r="L1" s="34"/>
      <c r="M1" s="34"/>
      <c r="N1" s="2"/>
      <c r="O1" s="2"/>
      <c r="P1" s="2"/>
      <c r="Q1" s="34"/>
      <c r="R1" s="34"/>
      <c r="S1" s="34"/>
      <c r="T1" s="34"/>
      <c r="U1" s="34"/>
      <c r="V1" s="34"/>
      <c r="W1" s="34"/>
      <c r="X1" s="34"/>
      <c r="Y1" s="34"/>
      <c r="Z1" s="34"/>
      <c r="AA1" s="34"/>
    </row>
    <row r="2" spans="1:27" ht="18" customHeight="1">
      <c r="A2" s="129"/>
      <c r="B2" s="129"/>
      <c r="C2" s="34"/>
      <c r="D2" s="34"/>
      <c r="E2" s="34"/>
      <c r="F2" s="34"/>
      <c r="G2" s="34"/>
      <c r="H2" s="34"/>
      <c r="I2" s="34"/>
      <c r="J2" s="34"/>
      <c r="K2" s="34"/>
      <c r="L2" s="34"/>
      <c r="M2" s="34"/>
      <c r="N2" s="2"/>
      <c r="O2" s="2"/>
      <c r="P2" s="2"/>
      <c r="Q2" s="34"/>
      <c r="R2" s="34"/>
      <c r="S2" s="34"/>
      <c r="T2" s="34"/>
      <c r="U2" s="34"/>
      <c r="V2" s="34"/>
      <c r="W2" s="34"/>
      <c r="X2" s="34"/>
      <c r="Y2" s="34"/>
      <c r="Z2" s="34"/>
      <c r="AA2" s="34"/>
    </row>
    <row r="3" spans="1:27" ht="18" customHeight="1" thickBot="1">
      <c r="A3" s="129"/>
      <c r="B3" s="129"/>
      <c r="C3" s="151"/>
      <c r="D3" s="151"/>
      <c r="E3" s="151"/>
      <c r="F3" s="151"/>
      <c r="G3" s="151"/>
      <c r="H3" s="151"/>
      <c r="I3" s="151"/>
      <c r="J3" s="151"/>
      <c r="K3" s="151"/>
      <c r="L3" s="151"/>
      <c r="M3" s="151"/>
      <c r="N3" s="2"/>
      <c r="O3" s="2"/>
      <c r="P3" s="2"/>
      <c r="Q3" s="323"/>
      <c r="R3" s="323"/>
      <c r="S3" s="323"/>
      <c r="T3" s="323"/>
      <c r="U3" s="323"/>
      <c r="V3" s="323"/>
      <c r="W3" s="323"/>
      <c r="X3" s="323"/>
      <c r="Y3" s="323"/>
      <c r="Z3" s="323"/>
      <c r="AA3" s="323"/>
    </row>
    <row r="4" spans="1:27" ht="23.25">
      <c r="A4" s="129"/>
      <c r="B4" s="129"/>
      <c r="C4" s="470" t="s">
        <v>11</v>
      </c>
      <c r="D4" s="471"/>
      <c r="E4" s="471"/>
      <c r="F4" s="471"/>
      <c r="G4" s="471"/>
      <c r="H4" s="471"/>
      <c r="I4" s="471"/>
      <c r="J4" s="471"/>
      <c r="K4" s="471"/>
      <c r="L4" s="471"/>
      <c r="M4" s="472"/>
      <c r="N4" s="2"/>
      <c r="O4" s="2"/>
      <c r="P4" s="2"/>
      <c r="Q4" s="470" t="s">
        <v>11</v>
      </c>
      <c r="R4" s="471"/>
      <c r="S4" s="471"/>
      <c r="T4" s="471"/>
      <c r="U4" s="471"/>
      <c r="V4" s="471"/>
      <c r="W4" s="471"/>
      <c r="X4" s="471"/>
      <c r="Y4" s="471"/>
      <c r="Z4" s="471"/>
      <c r="AA4" s="472"/>
    </row>
    <row r="5" spans="1:27" ht="24" thickBot="1">
      <c r="A5" s="129"/>
      <c r="B5" s="129"/>
      <c r="C5" s="508" t="s">
        <v>115</v>
      </c>
      <c r="D5" s="509"/>
      <c r="E5" s="509"/>
      <c r="F5" s="509"/>
      <c r="G5" s="509"/>
      <c r="H5" s="509"/>
      <c r="I5" s="509"/>
      <c r="J5" s="509"/>
      <c r="K5" s="509"/>
      <c r="L5" s="509"/>
      <c r="M5" s="510"/>
      <c r="N5" s="2"/>
      <c r="O5" s="2"/>
      <c r="P5" s="2"/>
      <c r="Q5" s="508"/>
      <c r="R5" s="509"/>
      <c r="S5" s="509"/>
      <c r="T5" s="509"/>
      <c r="U5" s="509"/>
      <c r="V5" s="509"/>
      <c r="W5" s="509"/>
      <c r="X5" s="509"/>
      <c r="Y5" s="509"/>
      <c r="Z5" s="509"/>
      <c r="AA5" s="510"/>
    </row>
    <row r="6" spans="1:27" ht="15.75" thickBot="1">
      <c r="A6" s="129"/>
      <c r="B6" s="129"/>
      <c r="C6" s="2"/>
      <c r="D6" s="2"/>
      <c r="E6" s="2"/>
      <c r="F6" s="2"/>
      <c r="G6" s="2"/>
      <c r="H6" s="2"/>
      <c r="I6" s="2"/>
      <c r="J6" s="2"/>
      <c r="K6" s="2"/>
      <c r="L6" s="2"/>
      <c r="M6" s="2"/>
      <c r="N6" s="2"/>
      <c r="O6" s="2"/>
      <c r="P6" s="2"/>
      <c r="Q6" s="2"/>
      <c r="R6" s="2"/>
      <c r="S6" s="2"/>
      <c r="T6" s="2"/>
      <c r="U6" s="2"/>
      <c r="V6" s="2"/>
      <c r="W6" s="2"/>
      <c r="X6" s="2"/>
      <c r="Y6" s="2"/>
      <c r="Z6" s="2"/>
      <c r="AA6" s="2"/>
    </row>
    <row r="7" spans="1:27" ht="18" customHeight="1" thickBot="1">
      <c r="A7" s="129"/>
      <c r="B7" s="129"/>
      <c r="C7" s="147"/>
      <c r="D7" s="148"/>
      <c r="E7" s="148"/>
      <c r="F7" s="148"/>
      <c r="G7" s="148"/>
      <c r="H7" s="148"/>
      <c r="I7" s="148"/>
      <c r="J7" s="148"/>
      <c r="K7" s="148"/>
      <c r="L7" s="148"/>
      <c r="M7" s="149"/>
      <c r="N7" s="2"/>
      <c r="O7" s="2"/>
      <c r="P7" s="2"/>
      <c r="Q7" s="319"/>
      <c r="R7" s="320"/>
      <c r="S7" s="320"/>
      <c r="T7" s="320"/>
      <c r="U7" s="320"/>
      <c r="V7" s="320"/>
      <c r="W7" s="320"/>
      <c r="X7" s="320"/>
      <c r="Y7" s="320"/>
      <c r="Z7" s="320"/>
      <c r="AA7" s="321"/>
    </row>
    <row r="8" spans="1:27" ht="45" customHeight="1" thickBot="1">
      <c r="A8" s="129"/>
      <c r="B8" s="129"/>
      <c r="C8" s="9"/>
      <c r="D8" s="10"/>
      <c r="E8" s="307">
        <v>16</v>
      </c>
      <c r="F8" s="93"/>
      <c r="G8" s="109"/>
      <c r="H8" s="93"/>
      <c r="I8" s="109"/>
      <c r="J8" s="93"/>
      <c r="K8" s="326">
        <v>13</v>
      </c>
      <c r="L8" s="10"/>
      <c r="M8" s="11"/>
      <c r="N8" s="2"/>
      <c r="O8" s="2"/>
      <c r="P8" s="2"/>
      <c r="Q8" s="9"/>
      <c r="R8" s="10"/>
      <c r="S8" s="307">
        <v>16</v>
      </c>
      <c r="T8" s="325"/>
      <c r="U8" s="98">
        <v>2</v>
      </c>
      <c r="V8" s="325"/>
      <c r="W8" s="306">
        <v>3</v>
      </c>
      <c r="X8" s="325"/>
      <c r="Y8" s="326">
        <v>13</v>
      </c>
      <c r="Z8" s="10"/>
      <c r="AA8" s="11"/>
    </row>
    <row r="9" spans="1:27" ht="21" customHeight="1" thickBot="1">
      <c r="A9" s="129"/>
      <c r="B9" s="129"/>
      <c r="C9" s="9"/>
      <c r="D9" s="10"/>
      <c r="E9" s="93"/>
      <c r="F9" s="93"/>
      <c r="G9" s="93"/>
      <c r="H9" s="93"/>
      <c r="I9" s="93"/>
      <c r="J9" s="93"/>
      <c r="K9" s="93"/>
      <c r="L9" s="10"/>
      <c r="M9" s="11"/>
      <c r="N9" s="2"/>
      <c r="O9" s="2"/>
      <c r="P9" s="2"/>
      <c r="Q9" s="9"/>
      <c r="R9" s="10"/>
      <c r="S9" s="325"/>
      <c r="T9" s="325"/>
      <c r="U9" s="325"/>
      <c r="V9" s="325"/>
      <c r="W9" s="325"/>
      <c r="X9" s="325"/>
      <c r="Y9" s="325"/>
      <c r="Z9" s="10"/>
      <c r="AA9" s="11"/>
    </row>
    <row r="10" spans="1:27" ht="45" customHeight="1" thickBot="1">
      <c r="A10" s="129"/>
      <c r="B10" s="129"/>
      <c r="C10" s="37"/>
      <c r="D10" s="10"/>
      <c r="E10" s="109"/>
      <c r="F10" s="93"/>
      <c r="G10" s="109"/>
      <c r="H10" s="93"/>
      <c r="I10" s="98">
        <v>10</v>
      </c>
      <c r="J10" s="93"/>
      <c r="K10" s="307">
        <v>8</v>
      </c>
      <c r="L10" s="10"/>
      <c r="M10" s="36"/>
      <c r="N10" s="2"/>
      <c r="O10" s="2"/>
      <c r="P10" s="2"/>
      <c r="Q10" s="37"/>
      <c r="R10" s="10"/>
      <c r="S10" s="326">
        <v>5</v>
      </c>
      <c r="T10" s="325"/>
      <c r="U10" s="306">
        <v>11</v>
      </c>
      <c r="V10" s="325"/>
      <c r="W10" s="98">
        <v>10</v>
      </c>
      <c r="X10" s="325"/>
      <c r="Y10" s="307">
        <v>8</v>
      </c>
      <c r="Z10" s="10"/>
      <c r="AA10" s="36"/>
    </row>
    <row r="11" spans="1:27" ht="21" customHeight="1" thickBot="1">
      <c r="A11" s="129"/>
      <c r="B11" s="129"/>
      <c r="C11" s="37"/>
      <c r="D11" s="10"/>
      <c r="E11" s="93"/>
      <c r="F11" s="93"/>
      <c r="G11" s="93"/>
      <c r="H11" s="93"/>
      <c r="I11" s="93"/>
      <c r="J11" s="93"/>
      <c r="K11" s="93"/>
      <c r="L11" s="10"/>
      <c r="M11" s="36"/>
      <c r="N11" s="2"/>
      <c r="O11" s="2"/>
      <c r="P11" s="2"/>
      <c r="Q11" s="37"/>
      <c r="R11" s="10"/>
      <c r="S11" s="325"/>
      <c r="T11" s="325"/>
      <c r="U11" s="325"/>
      <c r="V11" s="325"/>
      <c r="W11" s="325"/>
      <c r="X11" s="325"/>
      <c r="Y11" s="325"/>
      <c r="Z11" s="10"/>
      <c r="AA11" s="36"/>
    </row>
    <row r="12" spans="1:27" ht="44.25" customHeight="1" thickBot="1">
      <c r="A12" s="129"/>
      <c r="B12" s="129"/>
      <c r="C12" s="37"/>
      <c r="D12" s="10"/>
      <c r="E12" s="109"/>
      <c r="F12" s="93"/>
      <c r="G12" s="109"/>
      <c r="H12" s="93"/>
      <c r="I12" s="326">
        <v>6</v>
      </c>
      <c r="J12" s="93"/>
      <c r="K12" s="109"/>
      <c r="L12" s="10"/>
      <c r="M12" s="36"/>
      <c r="N12" s="2"/>
      <c r="O12" s="2"/>
      <c r="P12" s="2"/>
      <c r="Q12" s="37"/>
      <c r="R12" s="10"/>
      <c r="S12" s="98">
        <v>9</v>
      </c>
      <c r="T12" s="325"/>
      <c r="U12" s="307">
        <v>7</v>
      </c>
      <c r="V12" s="325"/>
      <c r="W12" s="326">
        <v>6</v>
      </c>
      <c r="X12" s="325"/>
      <c r="Y12" s="306">
        <v>12</v>
      </c>
      <c r="Z12" s="10"/>
      <c r="AA12" s="36"/>
    </row>
    <row r="13" spans="1:27" ht="21" customHeight="1" thickBot="1">
      <c r="A13" s="129"/>
      <c r="B13" s="129"/>
      <c r="C13" s="9"/>
      <c r="D13" s="10"/>
      <c r="E13" s="93"/>
      <c r="F13" s="93"/>
      <c r="G13" s="93"/>
      <c r="H13" s="93"/>
      <c r="I13" s="93"/>
      <c r="J13" s="93"/>
      <c r="K13" s="93"/>
      <c r="L13" s="10"/>
      <c r="M13" s="11"/>
      <c r="N13" s="2"/>
      <c r="O13" s="2"/>
      <c r="P13" s="2"/>
      <c r="Q13" s="9"/>
      <c r="R13" s="10"/>
      <c r="S13" s="325"/>
      <c r="T13" s="325"/>
      <c r="U13" s="325"/>
      <c r="V13" s="325"/>
      <c r="W13" s="325"/>
      <c r="X13" s="325"/>
      <c r="Y13" s="325"/>
      <c r="Z13" s="10"/>
      <c r="AA13" s="11"/>
    </row>
    <row r="14" spans="1:27" ht="43.5" customHeight="1" thickBot="1">
      <c r="A14" s="129"/>
      <c r="B14" s="129"/>
      <c r="C14" s="9"/>
      <c r="D14" s="10"/>
      <c r="E14" s="306">
        <v>4</v>
      </c>
      <c r="F14" s="93"/>
      <c r="G14" s="109"/>
      <c r="H14" s="93"/>
      <c r="I14" s="109"/>
      <c r="J14" s="93"/>
      <c r="K14" s="109"/>
      <c r="L14" s="10"/>
      <c r="M14" s="11"/>
      <c r="N14" s="2"/>
      <c r="O14" s="2"/>
      <c r="P14" s="2"/>
      <c r="Q14" s="9"/>
      <c r="R14" s="10"/>
      <c r="S14" s="306">
        <v>4</v>
      </c>
      <c r="T14" s="325"/>
      <c r="U14" s="326">
        <v>14</v>
      </c>
      <c r="V14" s="325"/>
      <c r="W14" s="307">
        <v>15</v>
      </c>
      <c r="X14" s="325"/>
      <c r="Y14" s="98">
        <v>1</v>
      </c>
      <c r="Z14" s="10"/>
      <c r="AA14" s="11"/>
    </row>
    <row r="15" spans="1:27" ht="18" customHeight="1" thickBot="1">
      <c r="A15" s="129"/>
      <c r="B15" s="129"/>
      <c r="C15" s="150"/>
      <c r="D15" s="151"/>
      <c r="E15" s="151"/>
      <c r="F15" s="151"/>
      <c r="G15" s="151"/>
      <c r="H15" s="151"/>
      <c r="I15" s="151"/>
      <c r="J15" s="151"/>
      <c r="K15" s="151"/>
      <c r="L15" s="151"/>
      <c r="M15" s="152"/>
      <c r="N15" s="2"/>
      <c r="O15" s="2"/>
      <c r="P15" s="2"/>
      <c r="Q15" s="322"/>
      <c r="R15" s="323"/>
      <c r="S15" s="323"/>
      <c r="T15" s="323"/>
      <c r="U15" s="323"/>
      <c r="V15" s="323"/>
      <c r="W15" s="323"/>
      <c r="X15" s="323"/>
      <c r="Y15" s="323"/>
      <c r="Z15" s="323"/>
      <c r="AA15" s="324"/>
    </row>
    <row r="16" spans="1:27" ht="15">
      <c r="A16" s="129"/>
      <c r="B16" s="129"/>
      <c r="C16" s="2"/>
      <c r="D16" s="2"/>
      <c r="E16" s="2"/>
      <c r="F16" s="2"/>
      <c r="G16" s="2"/>
      <c r="H16" s="2"/>
      <c r="I16" s="2"/>
      <c r="J16" s="2"/>
      <c r="K16" s="2"/>
      <c r="L16" s="2"/>
      <c r="M16" s="2"/>
      <c r="N16" s="2"/>
      <c r="O16" s="2"/>
      <c r="P16" s="2"/>
      <c r="Q16" s="2"/>
      <c r="R16" s="2"/>
      <c r="S16" s="2"/>
      <c r="T16" s="2"/>
      <c r="U16" s="2"/>
      <c r="V16" s="2"/>
      <c r="W16" s="2"/>
      <c r="X16" s="2"/>
      <c r="Y16" s="2"/>
      <c r="Z16" s="2"/>
      <c r="AA16" s="2"/>
    </row>
    <row r="17" spans="1:27" ht="15">
      <c r="A17" s="129"/>
      <c r="B17" s="129"/>
      <c r="C17" s="2"/>
      <c r="D17" s="2"/>
      <c r="E17" s="2"/>
      <c r="F17" s="2"/>
      <c r="G17" s="2"/>
      <c r="H17" s="2"/>
      <c r="I17" s="2"/>
      <c r="J17" s="2"/>
      <c r="K17" s="2"/>
      <c r="L17" s="2"/>
      <c r="M17" s="2"/>
      <c r="N17" s="2"/>
      <c r="O17" s="2"/>
      <c r="P17" s="2"/>
      <c r="Q17" s="2"/>
      <c r="R17" s="2"/>
      <c r="S17" s="2"/>
      <c r="T17" s="2"/>
      <c r="U17" s="2"/>
      <c r="V17" s="2"/>
      <c r="W17" s="2"/>
      <c r="X17" s="2"/>
      <c r="Y17" s="2"/>
      <c r="Z17" s="2"/>
      <c r="AA17" s="2"/>
    </row>
    <row r="18" spans="1:27" ht="15">
      <c r="A18" s="129"/>
      <c r="B18" s="129"/>
      <c r="C18" s="2"/>
      <c r="D18" s="2"/>
      <c r="E18" s="2"/>
      <c r="F18" s="2"/>
      <c r="G18" s="2"/>
      <c r="H18" s="2"/>
      <c r="I18" s="2"/>
      <c r="J18" s="2"/>
      <c r="K18" s="2"/>
      <c r="L18" s="2"/>
      <c r="M18" s="2"/>
      <c r="N18" s="2"/>
      <c r="O18" s="2"/>
      <c r="P18" s="2"/>
      <c r="Q18" s="2"/>
      <c r="R18" s="2"/>
      <c r="S18" s="2"/>
      <c r="T18" s="2"/>
      <c r="U18" s="2"/>
      <c r="V18" s="2"/>
      <c r="W18" s="2"/>
      <c r="X18" s="2"/>
      <c r="Y18" s="2"/>
      <c r="Z18" s="2"/>
      <c r="AA18" s="2"/>
    </row>
    <row r="19" spans="1:27" ht="15">
      <c r="A19" s="129"/>
      <c r="B19" s="129"/>
      <c r="C19" s="2"/>
      <c r="D19" s="2"/>
      <c r="E19" s="2"/>
      <c r="F19" s="2"/>
      <c r="G19" s="2"/>
      <c r="H19" s="2"/>
      <c r="I19" s="2"/>
      <c r="J19" s="2"/>
      <c r="K19" s="2"/>
      <c r="L19" s="2"/>
      <c r="M19" s="2"/>
      <c r="N19" s="2"/>
      <c r="O19" s="2"/>
      <c r="P19" s="2"/>
      <c r="Q19" s="2"/>
      <c r="R19" s="2"/>
      <c r="S19" s="2"/>
      <c r="T19" s="2"/>
      <c r="U19" s="2"/>
      <c r="V19" s="2"/>
      <c r="W19" s="2"/>
      <c r="X19" s="2"/>
      <c r="Y19" s="2"/>
      <c r="Z19" s="2"/>
      <c r="AA19" s="2"/>
    </row>
    <row r="20" spans="1:27" ht="15">
      <c r="A20" s="129"/>
      <c r="B20" s="129"/>
      <c r="C20" s="2"/>
      <c r="D20" s="2"/>
      <c r="E20" s="2"/>
      <c r="F20" s="2"/>
      <c r="G20" s="2"/>
      <c r="H20" s="2"/>
      <c r="I20" s="2"/>
      <c r="J20" s="2"/>
      <c r="K20" s="2"/>
      <c r="L20" s="2"/>
      <c r="M20" s="2"/>
      <c r="N20" s="2"/>
      <c r="O20" s="2"/>
      <c r="P20" s="2"/>
      <c r="Q20" s="2"/>
      <c r="R20" s="2"/>
      <c r="S20" s="2"/>
      <c r="T20" s="2"/>
      <c r="U20" s="2"/>
      <c r="V20" s="2"/>
      <c r="W20" s="2"/>
      <c r="X20" s="2"/>
      <c r="Y20" s="2"/>
      <c r="Z20" s="2"/>
      <c r="AA20" s="2"/>
    </row>
    <row r="21" spans="1:27" ht="15">
      <c r="A21" s="129"/>
      <c r="B21" s="129"/>
      <c r="C21" s="2"/>
      <c r="D21" s="2"/>
      <c r="E21" s="2"/>
      <c r="F21" s="2"/>
      <c r="G21" s="2"/>
      <c r="H21" s="2"/>
      <c r="I21" s="2"/>
      <c r="J21" s="2"/>
      <c r="K21" s="2"/>
      <c r="L21" s="2"/>
      <c r="M21" s="2"/>
      <c r="N21" s="2"/>
      <c r="O21" s="2"/>
      <c r="P21" s="2"/>
      <c r="Q21" s="2"/>
      <c r="R21" s="2"/>
      <c r="S21" s="2"/>
      <c r="T21" s="2"/>
      <c r="U21" s="2"/>
      <c r="V21" s="2"/>
      <c r="W21" s="2"/>
      <c r="X21" s="2"/>
      <c r="Y21" s="2"/>
      <c r="Z21" s="2"/>
      <c r="AA21" s="2"/>
    </row>
    <row r="22" spans="1:27" ht="15">
      <c r="A22" s="129"/>
      <c r="B22" s="129"/>
      <c r="C22" s="2"/>
      <c r="D22" s="2"/>
      <c r="E22" s="2"/>
      <c r="F22" s="2"/>
      <c r="G22" s="2"/>
      <c r="H22" s="2"/>
      <c r="I22" s="2"/>
      <c r="J22" s="2"/>
      <c r="K22" s="2"/>
      <c r="L22" s="2"/>
      <c r="M22" s="2"/>
      <c r="N22" s="2"/>
      <c r="O22" s="2"/>
      <c r="P22" s="2"/>
      <c r="Q22" s="2"/>
      <c r="R22" s="2"/>
      <c r="S22" s="2"/>
      <c r="T22" s="2"/>
      <c r="U22" s="2"/>
      <c r="V22" s="2"/>
      <c r="W22" s="2"/>
      <c r="X22" s="2"/>
      <c r="Y22" s="2"/>
      <c r="Z22" s="2"/>
      <c r="AA22" s="2"/>
    </row>
    <row r="23" spans="1:27" ht="15">
      <c r="A23" s="129"/>
      <c r="B23" s="129"/>
      <c r="C23" s="2"/>
      <c r="D23" s="2"/>
      <c r="E23" s="2"/>
      <c r="F23" s="2"/>
      <c r="G23" s="2"/>
      <c r="H23" s="2"/>
      <c r="I23" s="2"/>
      <c r="J23" s="2"/>
      <c r="K23" s="2"/>
      <c r="L23" s="2"/>
      <c r="M23" s="2"/>
      <c r="N23" s="2"/>
      <c r="O23" s="2"/>
      <c r="P23" s="2"/>
      <c r="Q23" s="2"/>
      <c r="R23" s="2"/>
      <c r="S23" s="2"/>
      <c r="T23" s="2"/>
      <c r="U23" s="2"/>
      <c r="V23" s="2"/>
      <c r="W23" s="2"/>
      <c r="X23" s="2"/>
      <c r="Y23" s="2"/>
      <c r="Z23" s="2"/>
      <c r="AA23" s="2"/>
    </row>
    <row r="24" spans="1:27" ht="15">
      <c r="A24" s="129"/>
      <c r="B24" s="129"/>
      <c r="C24" s="2"/>
      <c r="D24" s="2"/>
      <c r="E24" s="2"/>
      <c r="F24" s="2"/>
      <c r="G24" s="2"/>
      <c r="H24" s="2"/>
      <c r="I24" s="2"/>
      <c r="J24" s="2"/>
      <c r="K24" s="2"/>
      <c r="L24" s="2"/>
      <c r="M24" s="2"/>
      <c r="N24" s="2"/>
      <c r="O24" s="2"/>
      <c r="P24" s="2"/>
      <c r="Q24" s="2"/>
      <c r="R24" s="2"/>
      <c r="S24" s="2"/>
      <c r="T24" s="2"/>
      <c r="U24" s="2"/>
      <c r="V24" s="2"/>
      <c r="W24" s="2"/>
      <c r="X24" s="2"/>
      <c r="Y24" s="2"/>
      <c r="Z24" s="2"/>
      <c r="AA24" s="2"/>
    </row>
    <row r="25" spans="1:27" ht="15">
      <c r="A25" s="129"/>
      <c r="B25" s="129"/>
      <c r="C25" s="2"/>
      <c r="D25" s="2"/>
      <c r="E25" s="2"/>
      <c r="F25" s="2"/>
      <c r="G25" s="2"/>
      <c r="H25" s="2"/>
      <c r="I25" s="2"/>
      <c r="J25" s="2"/>
      <c r="K25" s="2"/>
      <c r="L25" s="2"/>
      <c r="M25" s="2"/>
      <c r="N25" s="2"/>
      <c r="O25" s="2"/>
      <c r="P25" s="2"/>
      <c r="Q25" s="2"/>
      <c r="R25" s="2"/>
      <c r="S25" s="2"/>
      <c r="T25" s="2"/>
      <c r="U25" s="2"/>
      <c r="V25" s="2"/>
      <c r="W25" s="2"/>
      <c r="X25" s="2"/>
      <c r="Y25" s="2"/>
      <c r="Z25" s="2"/>
      <c r="AA25" s="2"/>
    </row>
  </sheetData>
  <mergeCells count="5">
    <mergeCell ref="A1:B1"/>
    <mergeCell ref="C4:M4"/>
    <mergeCell ref="C5:M5"/>
    <mergeCell ref="Q4:AA5"/>
    <mergeCell ref="C1:G1"/>
  </mergeCells>
  <hyperlinks>
    <hyperlink ref="A1:B1" location="MENU!A1" display="MENU"/>
  </hyperlinks>
  <pageMargins left="0.7" right="0.7" top="0.75" bottom="0.75" header="0.3" footer="0.3"/>
  <pageSetup paperSize="9" orientation="portrait" horizontalDpi="4294967293" verticalDpi="4294967293" r:id="rId1"/>
  <legacyDrawing r:id="rId2"/>
</worksheet>
</file>

<file path=xl/worksheets/sheet26.xml><?xml version="1.0" encoding="utf-8"?>
<worksheet xmlns="http://schemas.openxmlformats.org/spreadsheetml/2006/main" xmlns:r="http://schemas.openxmlformats.org/officeDocument/2006/relationships">
  <dimension ref="A1:AP89"/>
  <sheetViews>
    <sheetView workbookViewId="0">
      <selection sqref="A1:C1"/>
    </sheetView>
  </sheetViews>
  <sheetFormatPr defaultColWidth="11.42578125" defaultRowHeight="21"/>
  <cols>
    <col min="1" max="1" width="5" style="33" customWidth="1"/>
    <col min="2" max="2" width="4.7109375" style="33" customWidth="1"/>
    <col min="3" max="3" width="4.28515625" style="33" customWidth="1"/>
    <col min="4" max="4" width="4.7109375" style="33" bestFit="1" customWidth="1"/>
    <col min="5" max="5" width="4.28515625" style="33" customWidth="1"/>
    <col min="6" max="6" width="4.7109375" style="33" bestFit="1" customWidth="1"/>
    <col min="7" max="7" width="4.28515625" style="33" customWidth="1"/>
    <col min="8" max="8" width="4.7109375" style="33" customWidth="1"/>
    <col min="9" max="9" width="1.42578125" style="33" customWidth="1"/>
    <col min="10" max="10" width="3.5703125" style="33" customWidth="1"/>
    <col min="11" max="11" width="2" customWidth="1"/>
    <col min="12" max="12" width="5" style="33" customWidth="1"/>
    <col min="13" max="13" width="4.7109375" style="33" customWidth="1"/>
    <col min="14" max="14" width="4.28515625" style="33" customWidth="1"/>
    <col min="15" max="15" width="4.7109375" style="33" bestFit="1" customWidth="1"/>
    <col min="16" max="16" width="4.28515625" style="33" customWidth="1"/>
    <col min="17" max="17" width="4.7109375" style="33" bestFit="1" customWidth="1"/>
    <col min="18" max="18" width="4.28515625" style="33" customWidth="1"/>
    <col min="19" max="19" width="4.7109375" style="33" customWidth="1"/>
    <col min="20" max="20" width="1.42578125" style="33" customWidth="1"/>
    <col min="21" max="22" width="3.5703125" style="33" customWidth="1"/>
    <col min="23" max="23" width="1.42578125" style="33" customWidth="1"/>
    <col min="24" max="24" width="4.7109375" style="33" customWidth="1"/>
    <col min="25" max="25" width="4.28515625" style="33" customWidth="1"/>
    <col min="26" max="26" width="4.7109375" style="33" bestFit="1" customWidth="1"/>
    <col min="27" max="27" width="4.28515625" style="33" customWidth="1"/>
    <col min="28" max="28" width="4.85546875" style="33" customWidth="1"/>
    <col min="29" max="29" width="4.28515625" style="33" customWidth="1"/>
    <col min="30" max="30" width="4.7109375" style="33" bestFit="1" customWidth="1"/>
    <col min="31" max="31" width="1.42578125" style="33" customWidth="1"/>
    <col min="32" max="33" width="3.5703125" style="33" customWidth="1"/>
    <col min="34" max="34" width="1.42578125" style="33" customWidth="1"/>
    <col min="35" max="35" width="4.7109375" style="33" bestFit="1" customWidth="1"/>
    <col min="36" max="36" width="4.28515625" style="33" customWidth="1"/>
    <col min="37" max="37" width="4.7109375" style="33" bestFit="1" customWidth="1"/>
    <col min="38" max="38" width="4.28515625" style="33" customWidth="1"/>
    <col min="39" max="39" width="4.7109375" style="33" bestFit="1" customWidth="1"/>
    <col min="40" max="40" width="4.28515625" style="33" customWidth="1"/>
    <col min="41" max="41" width="4.85546875" style="33" customWidth="1"/>
    <col min="42" max="42" width="5" style="33" customWidth="1"/>
    <col min="43" max="43" width="5.85546875" customWidth="1"/>
  </cols>
  <sheetData>
    <row r="1" spans="1:42" ht="35.25" thickBot="1">
      <c r="A1" s="660" t="s">
        <v>111</v>
      </c>
      <c r="B1" s="661"/>
      <c r="C1" s="662"/>
      <c r="D1" s="663" t="s">
        <v>201</v>
      </c>
      <c r="E1" s="664"/>
      <c r="F1" s="664"/>
      <c r="G1" s="664"/>
      <c r="H1" s="664"/>
      <c r="I1" s="658" t="s">
        <v>200</v>
      </c>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658"/>
      <c r="AL1" s="658"/>
      <c r="AM1" s="658"/>
      <c r="AN1" s="658"/>
      <c r="AO1" s="658"/>
      <c r="AP1" s="659"/>
    </row>
    <row r="2" spans="1:42" ht="23.25">
      <c r="A2" s="652" t="s">
        <v>11</v>
      </c>
      <c r="B2" s="653"/>
      <c r="C2" s="653"/>
      <c r="D2" s="653"/>
      <c r="E2" s="653"/>
      <c r="F2" s="653"/>
      <c r="G2" s="653"/>
      <c r="H2" s="653"/>
      <c r="I2" s="653"/>
      <c r="J2" s="654"/>
      <c r="K2" s="153"/>
      <c r="L2" s="470" t="s">
        <v>65</v>
      </c>
      <c r="M2" s="471"/>
      <c r="N2" s="471"/>
      <c r="O2" s="471"/>
      <c r="P2" s="471"/>
      <c r="Q2" s="471"/>
      <c r="R2" s="471"/>
      <c r="S2" s="471"/>
      <c r="T2" s="471"/>
      <c r="U2" s="472"/>
      <c r="V2" s="470" t="s">
        <v>66</v>
      </c>
      <c r="W2" s="471"/>
      <c r="X2" s="471"/>
      <c r="Y2" s="471"/>
      <c r="Z2" s="471"/>
      <c r="AA2" s="471"/>
      <c r="AB2" s="471"/>
      <c r="AC2" s="471"/>
      <c r="AD2" s="471"/>
      <c r="AE2" s="471"/>
      <c r="AF2" s="472"/>
      <c r="AG2" s="470" t="s">
        <v>67</v>
      </c>
      <c r="AH2" s="471"/>
      <c r="AI2" s="471"/>
      <c r="AJ2" s="471"/>
      <c r="AK2" s="471"/>
      <c r="AL2" s="471"/>
      <c r="AM2" s="471"/>
      <c r="AN2" s="471"/>
      <c r="AO2" s="471"/>
      <c r="AP2" s="472"/>
    </row>
    <row r="3" spans="1:42" ht="21.75" thickBot="1">
      <c r="A3" s="655"/>
      <c r="B3" s="656"/>
      <c r="C3" s="656"/>
      <c r="D3" s="656"/>
      <c r="E3" s="656"/>
      <c r="F3" s="656"/>
      <c r="G3" s="656"/>
      <c r="H3" s="656"/>
      <c r="I3" s="656"/>
      <c r="J3" s="657"/>
      <c r="K3" s="153"/>
      <c r="L3" s="467" t="s">
        <v>16</v>
      </c>
      <c r="M3" s="468"/>
      <c r="N3" s="468"/>
      <c r="O3" s="468"/>
      <c r="P3" s="468"/>
      <c r="Q3" s="468"/>
      <c r="R3" s="468"/>
      <c r="S3" s="468"/>
      <c r="T3" s="468"/>
      <c r="U3" s="469"/>
      <c r="V3" s="467" t="s">
        <v>16</v>
      </c>
      <c r="W3" s="468"/>
      <c r="X3" s="468"/>
      <c r="Y3" s="468"/>
      <c r="Z3" s="468"/>
      <c r="AA3" s="468"/>
      <c r="AB3" s="468"/>
      <c r="AC3" s="468"/>
      <c r="AD3" s="468"/>
      <c r="AE3" s="468"/>
      <c r="AF3" s="469"/>
      <c r="AG3" s="467" t="s">
        <v>16</v>
      </c>
      <c r="AH3" s="468"/>
      <c r="AI3" s="468"/>
      <c r="AJ3" s="468"/>
      <c r="AK3" s="468"/>
      <c r="AL3" s="468"/>
      <c r="AM3" s="468"/>
      <c r="AN3" s="468"/>
      <c r="AO3" s="468"/>
      <c r="AP3" s="469"/>
    </row>
    <row r="4" spans="1:42" ht="18" customHeight="1" thickBot="1">
      <c r="A4" s="363"/>
      <c r="B4" s="364"/>
      <c r="C4" s="364"/>
      <c r="D4" s="364"/>
      <c r="E4" s="364"/>
      <c r="F4" s="364"/>
      <c r="G4" s="364"/>
      <c r="H4" s="364"/>
      <c r="I4" s="364"/>
      <c r="J4" s="365"/>
      <c r="K4" s="153"/>
      <c r="L4" s="12"/>
      <c r="M4" s="7"/>
      <c r="N4" s="7"/>
      <c r="O4" s="7"/>
      <c r="P4" s="7"/>
      <c r="Q4" s="7"/>
      <c r="R4" s="7"/>
      <c r="S4" s="7"/>
      <c r="T4" s="7"/>
      <c r="U4" s="8"/>
      <c r="V4" s="12"/>
      <c r="W4" s="7"/>
      <c r="X4" s="7"/>
      <c r="Y4" s="7"/>
      <c r="Z4" s="7"/>
      <c r="AA4" s="7"/>
      <c r="AB4" s="7"/>
      <c r="AC4" s="7"/>
      <c r="AD4" s="7"/>
      <c r="AE4" s="7"/>
      <c r="AF4" s="8"/>
      <c r="AG4" s="7"/>
      <c r="AH4" s="7"/>
      <c r="AI4" s="7"/>
      <c r="AJ4" s="7"/>
      <c r="AK4" s="7"/>
      <c r="AL4" s="7"/>
      <c r="AM4" s="7"/>
      <c r="AN4" s="7"/>
      <c r="AO4" s="7"/>
      <c r="AP4" s="8"/>
    </row>
    <row r="5" spans="1:42" ht="21" customHeight="1" thickBot="1">
      <c r="A5" s="9"/>
      <c r="B5" s="252">
        <v>16</v>
      </c>
      <c r="C5" s="10"/>
      <c r="D5" s="1">
        <v>2</v>
      </c>
      <c r="E5" s="10"/>
      <c r="F5" s="254">
        <v>3</v>
      </c>
      <c r="G5" s="10"/>
      <c r="H5" s="362">
        <v>13</v>
      </c>
      <c r="I5" s="10"/>
      <c r="J5" s="11"/>
      <c r="K5" s="153"/>
      <c r="L5" s="9"/>
      <c r="M5" s="252">
        <v>16</v>
      </c>
      <c r="N5" s="10"/>
      <c r="O5" s="1">
        <v>2</v>
      </c>
      <c r="P5" s="10"/>
      <c r="Q5" s="254">
        <v>3</v>
      </c>
      <c r="R5" s="10"/>
      <c r="S5" s="362">
        <v>13</v>
      </c>
      <c r="T5" s="10"/>
      <c r="U5" s="11"/>
      <c r="V5" s="9"/>
      <c r="W5" s="10"/>
      <c r="X5" s="6"/>
      <c r="Y5" s="10"/>
      <c r="Z5" s="6"/>
      <c r="AA5" s="10"/>
      <c r="AB5" s="6"/>
      <c r="AC5" s="10"/>
      <c r="AD5" s="6"/>
      <c r="AE5" s="10"/>
      <c r="AF5" s="11"/>
      <c r="AG5" s="10"/>
      <c r="AH5" s="10"/>
      <c r="AI5" s="6"/>
      <c r="AJ5" s="10"/>
      <c r="AK5" s="6"/>
      <c r="AL5" s="10"/>
      <c r="AM5" s="6"/>
      <c r="AN5" s="10"/>
      <c r="AO5" s="6"/>
      <c r="AP5" s="11"/>
    </row>
    <row r="6" spans="1:42" ht="21" customHeight="1" thickBot="1">
      <c r="A6" s="9"/>
      <c r="B6" s="10"/>
      <c r="C6" s="10"/>
      <c r="D6" s="10"/>
      <c r="E6" s="10"/>
      <c r="F6" s="10"/>
      <c r="G6" s="10"/>
      <c r="H6" s="10"/>
      <c r="I6" s="10"/>
      <c r="J6" s="11"/>
      <c r="K6" s="153"/>
      <c r="L6" s="9"/>
      <c r="M6" s="10"/>
      <c r="N6" s="10"/>
      <c r="O6" s="10"/>
      <c r="P6" s="10"/>
      <c r="Q6" s="10"/>
      <c r="R6" s="10"/>
      <c r="S6" s="10"/>
      <c r="T6" s="10"/>
      <c r="U6" s="11"/>
      <c r="V6" s="9"/>
      <c r="W6" s="10"/>
      <c r="X6" s="10"/>
      <c r="Y6" s="10"/>
      <c r="Z6" s="10"/>
      <c r="AA6" s="10"/>
      <c r="AB6" s="10"/>
      <c r="AC6" s="10"/>
      <c r="AD6" s="10"/>
      <c r="AE6" s="10"/>
      <c r="AF6" s="11"/>
      <c r="AG6" s="10"/>
      <c r="AH6" s="10"/>
      <c r="AI6" s="10"/>
      <c r="AJ6" s="10"/>
      <c r="AK6" s="10"/>
      <c r="AL6" s="10"/>
      <c r="AM6" s="10"/>
      <c r="AN6" s="10"/>
      <c r="AO6" s="10"/>
      <c r="AP6" s="11"/>
    </row>
    <row r="7" spans="1:42" ht="21" customHeight="1" thickBot="1">
      <c r="A7" s="9"/>
      <c r="B7" s="362">
        <v>5</v>
      </c>
      <c r="C7" s="10"/>
      <c r="D7" s="254">
        <v>11</v>
      </c>
      <c r="E7" s="10"/>
      <c r="F7" s="1">
        <v>10</v>
      </c>
      <c r="G7" s="10"/>
      <c r="H7" s="252">
        <v>8</v>
      </c>
      <c r="I7" s="10"/>
      <c r="J7" s="36"/>
      <c r="K7" s="153"/>
      <c r="L7" s="9"/>
      <c r="M7" s="6"/>
      <c r="N7" s="10"/>
      <c r="O7" s="6"/>
      <c r="P7" s="10"/>
      <c r="Q7" s="6"/>
      <c r="R7" s="10"/>
      <c r="S7" s="6"/>
      <c r="T7" s="10"/>
      <c r="U7" s="36"/>
      <c r="V7" s="37"/>
      <c r="W7" s="10"/>
      <c r="X7" s="362">
        <v>5</v>
      </c>
      <c r="Y7" s="10"/>
      <c r="Z7" s="254">
        <v>11</v>
      </c>
      <c r="AA7" s="10"/>
      <c r="AB7" s="1">
        <v>10</v>
      </c>
      <c r="AC7" s="10"/>
      <c r="AD7" s="252">
        <v>8</v>
      </c>
      <c r="AE7" s="10"/>
      <c r="AF7" s="36"/>
      <c r="AG7" s="35"/>
      <c r="AH7" s="10"/>
      <c r="AI7" s="6"/>
      <c r="AJ7" s="10"/>
      <c r="AK7" s="6"/>
      <c r="AL7" s="10"/>
      <c r="AM7" s="6"/>
      <c r="AN7" s="10"/>
      <c r="AO7" s="6"/>
      <c r="AP7" s="11"/>
    </row>
    <row r="8" spans="1:42" ht="21" customHeight="1" thickBot="1">
      <c r="A8" s="9"/>
      <c r="B8" s="10"/>
      <c r="C8" s="10"/>
      <c r="D8" s="10"/>
      <c r="E8" s="10"/>
      <c r="F8" s="10"/>
      <c r="G8" s="10"/>
      <c r="H8" s="10"/>
      <c r="I8" s="10"/>
      <c r="J8" s="36"/>
      <c r="K8" s="153"/>
      <c r="L8" s="9"/>
      <c r="M8" s="10"/>
      <c r="N8" s="10"/>
      <c r="O8" s="10"/>
      <c r="P8" s="10"/>
      <c r="Q8" s="10"/>
      <c r="R8" s="10"/>
      <c r="S8" s="10"/>
      <c r="T8" s="10"/>
      <c r="U8" s="36"/>
      <c r="V8" s="37"/>
      <c r="W8" s="10"/>
      <c r="X8" s="10"/>
      <c r="Y8" s="10"/>
      <c r="Z8" s="10"/>
      <c r="AA8" s="10"/>
      <c r="AB8" s="10"/>
      <c r="AC8" s="10"/>
      <c r="AD8" s="10"/>
      <c r="AE8" s="10"/>
      <c r="AF8" s="36"/>
      <c r="AG8" s="35"/>
      <c r="AH8" s="10"/>
      <c r="AI8" s="10"/>
      <c r="AJ8" s="10"/>
      <c r="AK8" s="10"/>
      <c r="AL8" s="10"/>
      <c r="AM8" s="10"/>
      <c r="AN8" s="10"/>
      <c r="AO8" s="10"/>
      <c r="AP8" s="11"/>
    </row>
    <row r="9" spans="1:42" ht="21" customHeight="1" thickBot="1">
      <c r="A9" s="9"/>
      <c r="B9" s="1">
        <v>9</v>
      </c>
      <c r="C9" s="10"/>
      <c r="D9" s="252">
        <v>7</v>
      </c>
      <c r="E9" s="10"/>
      <c r="F9" s="362">
        <v>6</v>
      </c>
      <c r="G9" s="10"/>
      <c r="H9" s="254">
        <v>12</v>
      </c>
      <c r="I9" s="10"/>
      <c r="J9" s="36"/>
      <c r="K9" s="153"/>
      <c r="L9" s="9"/>
      <c r="M9" s="6"/>
      <c r="N9" s="10"/>
      <c r="O9" s="6"/>
      <c r="P9" s="10"/>
      <c r="Q9" s="6"/>
      <c r="R9" s="10"/>
      <c r="S9" s="6"/>
      <c r="T9" s="10"/>
      <c r="U9" s="36"/>
      <c r="V9" s="37"/>
      <c r="W9" s="10"/>
      <c r="X9" s="6"/>
      <c r="Y9" s="10"/>
      <c r="Z9" s="6"/>
      <c r="AA9" s="10"/>
      <c r="AB9" s="6"/>
      <c r="AC9" s="10"/>
      <c r="AD9" s="6"/>
      <c r="AE9" s="10"/>
      <c r="AF9" s="36"/>
      <c r="AG9" s="35"/>
      <c r="AH9" s="10"/>
      <c r="AI9" s="1">
        <v>9</v>
      </c>
      <c r="AJ9" s="10"/>
      <c r="AK9" s="252">
        <v>7</v>
      </c>
      <c r="AL9" s="10"/>
      <c r="AM9" s="362">
        <v>6</v>
      </c>
      <c r="AN9" s="10"/>
      <c r="AO9" s="254">
        <v>12</v>
      </c>
      <c r="AP9" s="11"/>
    </row>
    <row r="10" spans="1:42" ht="21" customHeight="1" thickBot="1">
      <c r="A10" s="9"/>
      <c r="B10" s="10"/>
      <c r="C10" s="10"/>
      <c r="D10" s="10"/>
      <c r="E10" s="10"/>
      <c r="F10" s="10"/>
      <c r="G10" s="10"/>
      <c r="H10" s="10"/>
      <c r="I10" s="10"/>
      <c r="J10" s="11"/>
      <c r="K10" s="153"/>
      <c r="L10" s="9"/>
      <c r="M10" s="10"/>
      <c r="N10" s="10"/>
      <c r="O10" s="10"/>
      <c r="P10" s="10"/>
      <c r="Q10" s="10"/>
      <c r="R10" s="10"/>
      <c r="S10" s="10"/>
      <c r="T10" s="10"/>
      <c r="U10" s="11"/>
      <c r="V10" s="9"/>
      <c r="W10" s="10"/>
      <c r="X10" s="10"/>
      <c r="Y10" s="10"/>
      <c r="Z10" s="10"/>
      <c r="AA10" s="10"/>
      <c r="AB10" s="10"/>
      <c r="AC10" s="10"/>
      <c r="AD10" s="10"/>
      <c r="AE10" s="10"/>
      <c r="AF10" s="11"/>
      <c r="AG10" s="10"/>
      <c r="AH10" s="10"/>
      <c r="AI10" s="10"/>
      <c r="AJ10" s="10"/>
      <c r="AK10" s="10"/>
      <c r="AL10" s="10"/>
      <c r="AM10" s="10"/>
      <c r="AN10" s="10"/>
      <c r="AO10" s="10"/>
      <c r="AP10" s="11"/>
    </row>
    <row r="11" spans="1:42" ht="21" customHeight="1" thickBot="1">
      <c r="A11" s="9"/>
      <c r="B11" s="254">
        <v>4</v>
      </c>
      <c r="C11" s="10"/>
      <c r="D11" s="362">
        <v>14</v>
      </c>
      <c r="E11" s="10"/>
      <c r="F11" s="252">
        <v>15</v>
      </c>
      <c r="G11" s="10"/>
      <c r="H11" s="1">
        <v>1</v>
      </c>
      <c r="I11" s="10"/>
      <c r="J11" s="11"/>
      <c r="K11" s="153"/>
      <c r="L11" s="9"/>
      <c r="M11" s="6"/>
      <c r="N11" s="10"/>
      <c r="O11" s="6"/>
      <c r="P11" s="10"/>
      <c r="Q11" s="6"/>
      <c r="R11" s="10"/>
      <c r="S11" s="6"/>
      <c r="T11" s="10"/>
      <c r="U11" s="11"/>
      <c r="V11" s="9"/>
      <c r="W11" s="10"/>
      <c r="X11" s="6"/>
      <c r="Y11" s="10"/>
      <c r="Z11" s="6"/>
      <c r="AA11" s="10"/>
      <c r="AB11" s="6"/>
      <c r="AC11" s="10"/>
      <c r="AD11" s="6"/>
      <c r="AE11" s="10"/>
      <c r="AF11" s="11"/>
      <c r="AG11" s="10"/>
      <c r="AH11" s="10"/>
      <c r="AI11" s="6"/>
      <c r="AJ11" s="10"/>
      <c r="AK11" s="6"/>
      <c r="AL11" s="10"/>
      <c r="AM11" s="6"/>
      <c r="AN11" s="10"/>
      <c r="AO11" s="6"/>
      <c r="AP11" s="11"/>
    </row>
    <row r="12" spans="1:42" ht="18" customHeight="1" thickBot="1">
      <c r="A12" s="366"/>
      <c r="B12" s="367"/>
      <c r="C12" s="367"/>
      <c r="D12" s="367"/>
      <c r="E12" s="367"/>
      <c r="F12" s="367"/>
      <c r="G12" s="367"/>
      <c r="H12" s="367"/>
      <c r="I12" s="367"/>
      <c r="J12" s="368"/>
      <c r="K12" s="153"/>
      <c r="L12" s="13"/>
      <c r="M12" s="14"/>
      <c r="N12" s="14"/>
      <c r="O12" s="14"/>
      <c r="P12" s="14"/>
      <c r="Q12" s="14"/>
      <c r="R12" s="14"/>
      <c r="S12" s="14"/>
      <c r="T12" s="14"/>
      <c r="U12" s="15"/>
      <c r="V12" s="13"/>
      <c r="W12" s="14"/>
      <c r="X12" s="14"/>
      <c r="Y12" s="14"/>
      <c r="Z12" s="14"/>
      <c r="AA12" s="14"/>
      <c r="AB12" s="14"/>
      <c r="AC12" s="14"/>
      <c r="AD12" s="14"/>
      <c r="AE12" s="14"/>
      <c r="AF12" s="15"/>
      <c r="AG12" s="14"/>
      <c r="AH12" s="14"/>
      <c r="AI12" s="14"/>
      <c r="AJ12" s="14"/>
      <c r="AK12" s="14"/>
      <c r="AL12" s="14"/>
      <c r="AM12" s="14"/>
      <c r="AN12" s="14"/>
      <c r="AO12" s="14"/>
      <c r="AP12" s="15"/>
    </row>
    <row r="13" spans="1:42" ht="23.25">
      <c r="A13" s="652" t="s">
        <v>11</v>
      </c>
      <c r="B13" s="653"/>
      <c r="C13" s="653"/>
      <c r="D13" s="653"/>
      <c r="E13" s="653"/>
      <c r="F13" s="653"/>
      <c r="G13" s="653"/>
      <c r="H13" s="653"/>
      <c r="I13" s="653"/>
      <c r="J13" s="654"/>
      <c r="K13" s="153"/>
      <c r="L13" s="470" t="s">
        <v>68</v>
      </c>
      <c r="M13" s="471"/>
      <c r="N13" s="471"/>
      <c r="O13" s="471"/>
      <c r="P13" s="471"/>
      <c r="Q13" s="471"/>
      <c r="R13" s="471"/>
      <c r="S13" s="471"/>
      <c r="T13" s="471"/>
      <c r="U13" s="472"/>
      <c r="V13" s="470" t="s">
        <v>69</v>
      </c>
      <c r="W13" s="471"/>
      <c r="X13" s="471"/>
      <c r="Y13" s="471"/>
      <c r="Z13" s="471"/>
      <c r="AA13" s="471"/>
      <c r="AB13" s="471"/>
      <c r="AC13" s="471"/>
      <c r="AD13" s="471"/>
      <c r="AE13" s="471"/>
      <c r="AF13" s="472"/>
      <c r="AG13" s="470" t="s">
        <v>70</v>
      </c>
      <c r="AH13" s="471"/>
      <c r="AI13" s="471"/>
      <c r="AJ13" s="471"/>
      <c r="AK13" s="471"/>
      <c r="AL13" s="471"/>
      <c r="AM13" s="471"/>
      <c r="AN13" s="471"/>
      <c r="AO13" s="471"/>
      <c r="AP13" s="472"/>
    </row>
    <row r="14" spans="1:42" ht="21.75" thickBot="1">
      <c r="A14" s="655"/>
      <c r="B14" s="656"/>
      <c r="C14" s="656"/>
      <c r="D14" s="656"/>
      <c r="E14" s="656"/>
      <c r="F14" s="656"/>
      <c r="G14" s="656"/>
      <c r="H14" s="656"/>
      <c r="I14" s="656"/>
      <c r="J14" s="657"/>
      <c r="K14" s="153"/>
      <c r="L14" s="467" t="s">
        <v>16</v>
      </c>
      <c r="M14" s="468"/>
      <c r="N14" s="468"/>
      <c r="O14" s="468"/>
      <c r="P14" s="468"/>
      <c r="Q14" s="468"/>
      <c r="R14" s="468"/>
      <c r="S14" s="468"/>
      <c r="T14" s="468"/>
      <c r="U14" s="469"/>
      <c r="V14" s="467" t="s">
        <v>34</v>
      </c>
      <c r="W14" s="468"/>
      <c r="X14" s="468"/>
      <c r="Y14" s="468"/>
      <c r="Z14" s="468"/>
      <c r="AA14" s="468"/>
      <c r="AB14" s="468"/>
      <c r="AC14" s="468"/>
      <c r="AD14" s="468"/>
      <c r="AE14" s="468"/>
      <c r="AF14" s="469"/>
      <c r="AG14" s="467" t="s">
        <v>33</v>
      </c>
      <c r="AH14" s="468"/>
      <c r="AI14" s="468"/>
      <c r="AJ14" s="468"/>
      <c r="AK14" s="468"/>
      <c r="AL14" s="468"/>
      <c r="AM14" s="468"/>
      <c r="AN14" s="468"/>
      <c r="AO14" s="468"/>
      <c r="AP14" s="469"/>
    </row>
    <row r="15" spans="1:42" ht="18" customHeight="1" thickBot="1">
      <c r="A15" s="363"/>
      <c r="B15" s="364"/>
      <c r="C15" s="364"/>
      <c r="D15" s="364"/>
      <c r="E15" s="364"/>
      <c r="F15" s="364"/>
      <c r="G15" s="364"/>
      <c r="H15" s="364"/>
      <c r="I15" s="364"/>
      <c r="J15" s="365"/>
      <c r="K15" s="153"/>
      <c r="L15" s="12"/>
      <c r="M15" s="7"/>
      <c r="N15" s="7"/>
      <c r="O15" s="7"/>
      <c r="P15" s="7"/>
      <c r="Q15" s="7"/>
      <c r="R15" s="7"/>
      <c r="S15" s="7"/>
      <c r="T15" s="7"/>
      <c r="U15" s="8"/>
      <c r="V15" s="12"/>
      <c r="W15" s="7"/>
      <c r="X15" s="7"/>
      <c r="Y15" s="7"/>
      <c r="Z15" s="7"/>
      <c r="AA15" s="7"/>
      <c r="AB15" s="7"/>
      <c r="AC15" s="7"/>
      <c r="AD15" s="7"/>
      <c r="AE15" s="7"/>
      <c r="AF15" s="8"/>
      <c r="AG15" s="7"/>
      <c r="AH15" s="7"/>
      <c r="AI15" s="7"/>
      <c r="AJ15" s="7"/>
      <c r="AK15" s="7"/>
      <c r="AL15" s="7"/>
      <c r="AM15" s="7"/>
      <c r="AN15" s="7"/>
      <c r="AO15" s="7"/>
      <c r="AP15" s="8"/>
    </row>
    <row r="16" spans="1:42" ht="21" customHeight="1" thickBot="1">
      <c r="A16" s="9"/>
      <c r="B16" s="252">
        <v>16</v>
      </c>
      <c r="C16" s="10"/>
      <c r="D16" s="1">
        <v>2</v>
      </c>
      <c r="E16" s="10"/>
      <c r="F16" s="254">
        <v>3</v>
      </c>
      <c r="G16" s="10"/>
      <c r="H16" s="362">
        <v>13</v>
      </c>
      <c r="I16" s="10"/>
      <c r="J16" s="11"/>
      <c r="K16" s="153"/>
      <c r="L16" s="9"/>
      <c r="M16" s="6"/>
      <c r="N16" s="10"/>
      <c r="O16" s="6"/>
      <c r="P16" s="10"/>
      <c r="Q16" s="6"/>
      <c r="R16" s="10"/>
      <c r="S16" s="6"/>
      <c r="T16" s="10"/>
      <c r="U16" s="11"/>
      <c r="V16" s="9"/>
      <c r="W16" s="10"/>
      <c r="X16" s="6"/>
      <c r="Y16" s="10"/>
      <c r="Z16" s="6"/>
      <c r="AA16" s="10"/>
      <c r="AB16" s="6"/>
      <c r="AC16" s="10"/>
      <c r="AD16" s="362">
        <v>13</v>
      </c>
      <c r="AE16" s="10"/>
      <c r="AF16" s="11"/>
      <c r="AG16" s="10"/>
      <c r="AH16" s="10"/>
      <c r="AI16" s="252">
        <v>16</v>
      </c>
      <c r="AJ16" s="10"/>
      <c r="AK16" s="6"/>
      <c r="AL16" s="10"/>
      <c r="AM16" s="6"/>
      <c r="AN16" s="10"/>
      <c r="AO16" s="6"/>
      <c r="AP16" s="11"/>
    </row>
    <row r="17" spans="1:42" ht="21" customHeight="1" thickBot="1">
      <c r="A17" s="9"/>
      <c r="B17" s="10"/>
      <c r="C17" s="10"/>
      <c r="D17" s="10"/>
      <c r="E17" s="10"/>
      <c r="F17" s="10"/>
      <c r="G17" s="10"/>
      <c r="H17" s="10"/>
      <c r="I17" s="10"/>
      <c r="J17" s="11"/>
      <c r="K17" s="153"/>
      <c r="L17" s="9"/>
      <c r="M17" s="10"/>
      <c r="N17" s="10"/>
      <c r="O17" s="10"/>
      <c r="P17" s="10"/>
      <c r="Q17" s="10"/>
      <c r="R17" s="10"/>
      <c r="S17" s="10"/>
      <c r="T17" s="10"/>
      <c r="U17" s="11"/>
      <c r="V17" s="9"/>
      <c r="W17" s="10"/>
      <c r="X17" s="10"/>
      <c r="Y17" s="10"/>
      <c r="Z17" s="10"/>
      <c r="AA17" s="10"/>
      <c r="AB17" s="10"/>
      <c r="AC17" s="10"/>
      <c r="AD17" s="10"/>
      <c r="AE17" s="10"/>
      <c r="AF17" s="11"/>
      <c r="AG17" s="10"/>
      <c r="AH17" s="10"/>
      <c r="AI17" s="10"/>
      <c r="AJ17" s="10"/>
      <c r="AK17" s="10"/>
      <c r="AL17" s="10"/>
      <c r="AM17" s="10"/>
      <c r="AN17" s="10"/>
      <c r="AO17" s="10"/>
      <c r="AP17" s="11"/>
    </row>
    <row r="18" spans="1:42" ht="21" customHeight="1" thickBot="1">
      <c r="A18" s="9"/>
      <c r="B18" s="362">
        <v>5</v>
      </c>
      <c r="C18" s="10"/>
      <c r="D18" s="254">
        <v>11</v>
      </c>
      <c r="E18" s="10"/>
      <c r="F18" s="1">
        <v>10</v>
      </c>
      <c r="G18" s="10"/>
      <c r="H18" s="252">
        <v>8</v>
      </c>
      <c r="I18" s="10"/>
      <c r="J18" s="36"/>
      <c r="K18" s="153"/>
      <c r="L18" s="9"/>
      <c r="M18" s="6"/>
      <c r="N18" s="10"/>
      <c r="O18" s="6"/>
      <c r="P18" s="10"/>
      <c r="Q18" s="6"/>
      <c r="R18" s="10"/>
      <c r="S18" s="6"/>
      <c r="T18" s="10"/>
      <c r="U18" s="36"/>
      <c r="V18" s="37"/>
      <c r="W18" s="10"/>
      <c r="X18" s="6"/>
      <c r="Y18" s="10"/>
      <c r="Z18" s="6"/>
      <c r="AA18" s="10"/>
      <c r="AB18" s="1">
        <v>10</v>
      </c>
      <c r="AC18" s="10"/>
      <c r="AD18" s="6"/>
      <c r="AE18" s="10"/>
      <c r="AF18" s="36"/>
      <c r="AG18" s="35"/>
      <c r="AH18" s="10"/>
      <c r="AI18" s="6"/>
      <c r="AJ18" s="10"/>
      <c r="AK18" s="254">
        <v>11</v>
      </c>
      <c r="AL18" s="10"/>
      <c r="AM18" s="6"/>
      <c r="AN18" s="10"/>
      <c r="AO18" s="6"/>
      <c r="AP18" s="11"/>
    </row>
    <row r="19" spans="1:42" ht="21" customHeight="1" thickBot="1">
      <c r="A19" s="9"/>
      <c r="B19" s="10"/>
      <c r="C19" s="10"/>
      <c r="D19" s="10"/>
      <c r="E19" s="10"/>
      <c r="F19" s="10"/>
      <c r="G19" s="10"/>
      <c r="H19" s="10"/>
      <c r="I19" s="10"/>
      <c r="J19" s="36"/>
      <c r="K19" s="153"/>
      <c r="L19" s="9"/>
      <c r="M19" s="10"/>
      <c r="N19" s="10"/>
      <c r="O19" s="10"/>
      <c r="P19" s="10"/>
      <c r="Q19" s="10"/>
      <c r="R19" s="10"/>
      <c r="S19" s="10"/>
      <c r="T19" s="10"/>
      <c r="U19" s="36"/>
      <c r="V19" s="37"/>
      <c r="W19" s="10"/>
      <c r="X19" s="10"/>
      <c r="Y19" s="10"/>
      <c r="Z19" s="10"/>
      <c r="AA19" s="10"/>
      <c r="AB19" s="10"/>
      <c r="AC19" s="10"/>
      <c r="AD19" s="10"/>
      <c r="AE19" s="10"/>
      <c r="AF19" s="36"/>
      <c r="AG19" s="35"/>
      <c r="AH19" s="10"/>
      <c r="AI19" s="10"/>
      <c r="AJ19" s="10"/>
      <c r="AK19" s="10"/>
      <c r="AL19" s="10"/>
      <c r="AM19" s="10"/>
      <c r="AN19" s="10"/>
      <c r="AO19" s="10"/>
      <c r="AP19" s="11"/>
    </row>
    <row r="20" spans="1:42" ht="21" customHeight="1" thickBot="1">
      <c r="A20" s="9"/>
      <c r="B20" s="1">
        <v>9</v>
      </c>
      <c r="C20" s="10"/>
      <c r="D20" s="252">
        <v>7</v>
      </c>
      <c r="E20" s="10"/>
      <c r="F20" s="362">
        <v>6</v>
      </c>
      <c r="G20" s="10"/>
      <c r="H20" s="254">
        <v>12</v>
      </c>
      <c r="I20" s="10"/>
      <c r="J20" s="36"/>
      <c r="K20" s="153"/>
      <c r="L20" s="9"/>
      <c r="M20" s="6"/>
      <c r="N20" s="10"/>
      <c r="O20" s="6"/>
      <c r="P20" s="10"/>
      <c r="Q20" s="6"/>
      <c r="R20" s="10"/>
      <c r="S20" s="6"/>
      <c r="T20" s="10"/>
      <c r="U20" s="36"/>
      <c r="V20" s="37"/>
      <c r="W20" s="10"/>
      <c r="X20" s="6"/>
      <c r="Y20" s="10"/>
      <c r="Z20" s="252">
        <v>7</v>
      </c>
      <c r="AA20" s="10"/>
      <c r="AB20" s="6"/>
      <c r="AC20" s="10"/>
      <c r="AD20" s="6"/>
      <c r="AE20" s="10"/>
      <c r="AF20" s="36"/>
      <c r="AG20" s="35"/>
      <c r="AH20" s="10"/>
      <c r="AI20" s="6"/>
      <c r="AJ20" s="10"/>
      <c r="AK20" s="6"/>
      <c r="AL20" s="10"/>
      <c r="AM20" s="362">
        <v>6</v>
      </c>
      <c r="AN20" s="10"/>
      <c r="AO20" s="6"/>
      <c r="AP20" s="11"/>
    </row>
    <row r="21" spans="1:42" ht="21" customHeight="1" thickBot="1">
      <c r="A21" s="9"/>
      <c r="B21" s="10"/>
      <c r="C21" s="10"/>
      <c r="D21" s="10"/>
      <c r="E21" s="10"/>
      <c r="F21" s="10"/>
      <c r="G21" s="10"/>
      <c r="H21" s="10"/>
      <c r="I21" s="10"/>
      <c r="J21" s="11"/>
      <c r="K21" s="153"/>
      <c r="L21" s="9"/>
      <c r="M21" s="10"/>
      <c r="N21" s="10"/>
      <c r="O21" s="10"/>
      <c r="P21" s="10"/>
      <c r="Q21" s="10"/>
      <c r="R21" s="10"/>
      <c r="S21" s="10"/>
      <c r="T21" s="10"/>
      <c r="U21" s="11"/>
      <c r="V21" s="9"/>
      <c r="W21" s="10"/>
      <c r="X21" s="10"/>
      <c r="Y21" s="10"/>
      <c r="Z21" s="10"/>
      <c r="AA21" s="10"/>
      <c r="AB21" s="10"/>
      <c r="AC21" s="10"/>
      <c r="AD21" s="10"/>
      <c r="AE21" s="10"/>
      <c r="AF21" s="11"/>
      <c r="AG21" s="10"/>
      <c r="AH21" s="10"/>
      <c r="AI21" s="10"/>
      <c r="AJ21" s="10"/>
      <c r="AK21" s="10"/>
      <c r="AL21" s="10"/>
      <c r="AM21" s="10"/>
      <c r="AN21" s="10"/>
      <c r="AO21" s="10"/>
      <c r="AP21" s="11"/>
    </row>
    <row r="22" spans="1:42" ht="21" customHeight="1" thickBot="1">
      <c r="A22" s="9"/>
      <c r="B22" s="254">
        <v>4</v>
      </c>
      <c r="C22" s="10"/>
      <c r="D22" s="362">
        <v>14</v>
      </c>
      <c r="E22" s="10"/>
      <c r="F22" s="252">
        <v>15</v>
      </c>
      <c r="G22" s="10"/>
      <c r="H22" s="1">
        <v>1</v>
      </c>
      <c r="I22" s="10"/>
      <c r="J22" s="11"/>
      <c r="K22" s="153"/>
      <c r="L22" s="9"/>
      <c r="M22" s="254">
        <v>4</v>
      </c>
      <c r="N22" s="10"/>
      <c r="O22" s="362">
        <v>14</v>
      </c>
      <c r="P22" s="10"/>
      <c r="Q22" s="252">
        <v>15</v>
      </c>
      <c r="R22" s="10"/>
      <c r="S22" s="1">
        <v>1</v>
      </c>
      <c r="T22" s="10"/>
      <c r="U22" s="11"/>
      <c r="V22" s="9"/>
      <c r="W22" s="10"/>
      <c r="X22" s="254">
        <v>4</v>
      </c>
      <c r="Y22" s="10"/>
      <c r="Z22" s="6"/>
      <c r="AA22" s="10"/>
      <c r="AB22" s="6"/>
      <c r="AC22" s="10"/>
      <c r="AD22" s="6"/>
      <c r="AE22" s="10"/>
      <c r="AF22" s="11"/>
      <c r="AG22" s="10"/>
      <c r="AH22" s="10"/>
      <c r="AI22" s="6"/>
      <c r="AJ22" s="10"/>
      <c r="AK22" s="6"/>
      <c r="AL22" s="10"/>
      <c r="AM22" s="6"/>
      <c r="AN22" s="10"/>
      <c r="AO22" s="1">
        <v>1</v>
      </c>
      <c r="AP22" s="11"/>
    </row>
    <row r="23" spans="1:42" ht="18" customHeight="1" thickBot="1">
      <c r="A23" s="366"/>
      <c r="B23" s="367"/>
      <c r="C23" s="367"/>
      <c r="D23" s="367"/>
      <c r="E23" s="367"/>
      <c r="F23" s="367"/>
      <c r="G23" s="367"/>
      <c r="H23" s="367"/>
      <c r="I23" s="367"/>
      <c r="J23" s="368"/>
      <c r="K23" s="153"/>
      <c r="L23" s="13"/>
      <c r="M23" s="14"/>
      <c r="N23" s="14"/>
      <c r="O23" s="14"/>
      <c r="P23" s="14"/>
      <c r="Q23" s="14"/>
      <c r="R23" s="14"/>
      <c r="S23" s="14"/>
      <c r="T23" s="14"/>
      <c r="U23" s="15"/>
      <c r="V23" s="13"/>
      <c r="W23" s="14"/>
      <c r="X23" s="14"/>
      <c r="Y23" s="14"/>
      <c r="Z23" s="14"/>
      <c r="AA23" s="14"/>
      <c r="AB23" s="14"/>
      <c r="AC23" s="14"/>
      <c r="AD23" s="14"/>
      <c r="AE23" s="14"/>
      <c r="AF23" s="15"/>
      <c r="AG23" s="14"/>
      <c r="AH23" s="14"/>
      <c r="AI23" s="14"/>
      <c r="AJ23" s="14"/>
      <c r="AK23" s="14"/>
      <c r="AL23" s="14"/>
      <c r="AM23" s="14"/>
      <c r="AN23" s="14"/>
      <c r="AO23" s="14"/>
      <c r="AP23" s="15"/>
    </row>
    <row r="24" spans="1:42" ht="23.25">
      <c r="A24" s="652" t="s">
        <v>11</v>
      </c>
      <c r="B24" s="653"/>
      <c r="C24" s="653"/>
      <c r="D24" s="653"/>
      <c r="E24" s="653"/>
      <c r="F24" s="653"/>
      <c r="G24" s="653"/>
      <c r="H24" s="653"/>
      <c r="I24" s="653"/>
      <c r="J24" s="654"/>
      <c r="K24" s="153"/>
      <c r="L24" s="470" t="s">
        <v>59</v>
      </c>
      <c r="M24" s="471"/>
      <c r="N24" s="471"/>
      <c r="O24" s="471"/>
      <c r="P24" s="471"/>
      <c r="Q24" s="471"/>
      <c r="R24" s="471"/>
      <c r="S24" s="471"/>
      <c r="T24" s="471"/>
      <c r="U24" s="472"/>
      <c r="V24" s="470" t="s">
        <v>60</v>
      </c>
      <c r="W24" s="471"/>
      <c r="X24" s="471"/>
      <c r="Y24" s="471"/>
      <c r="Z24" s="471"/>
      <c r="AA24" s="471"/>
      <c r="AB24" s="471"/>
      <c r="AC24" s="471"/>
      <c r="AD24" s="471"/>
      <c r="AE24" s="471"/>
      <c r="AF24" s="472"/>
      <c r="AG24" s="470" t="s">
        <v>61</v>
      </c>
      <c r="AH24" s="471"/>
      <c r="AI24" s="471"/>
      <c r="AJ24" s="471"/>
      <c r="AK24" s="471"/>
      <c r="AL24" s="471"/>
      <c r="AM24" s="471"/>
      <c r="AN24" s="471"/>
      <c r="AO24" s="471"/>
      <c r="AP24" s="472"/>
    </row>
    <row r="25" spans="1:42" ht="21.75" thickBot="1">
      <c r="A25" s="655"/>
      <c r="B25" s="656"/>
      <c r="C25" s="656"/>
      <c r="D25" s="656"/>
      <c r="E25" s="656"/>
      <c r="F25" s="656"/>
      <c r="G25" s="656"/>
      <c r="H25" s="656"/>
      <c r="I25" s="656"/>
      <c r="J25" s="657"/>
      <c r="K25" s="153"/>
      <c r="L25" s="467" t="s">
        <v>17</v>
      </c>
      <c r="M25" s="468"/>
      <c r="N25" s="468"/>
      <c r="O25" s="468"/>
      <c r="P25" s="468"/>
      <c r="Q25" s="468"/>
      <c r="R25" s="468"/>
      <c r="S25" s="468"/>
      <c r="T25" s="468"/>
      <c r="U25" s="469"/>
      <c r="V25" s="467" t="s">
        <v>17</v>
      </c>
      <c r="W25" s="468"/>
      <c r="X25" s="468"/>
      <c r="Y25" s="468"/>
      <c r="Z25" s="468"/>
      <c r="AA25" s="468"/>
      <c r="AB25" s="468"/>
      <c r="AC25" s="468"/>
      <c r="AD25" s="468"/>
      <c r="AE25" s="468"/>
      <c r="AF25" s="469"/>
      <c r="AG25" s="467" t="s">
        <v>17</v>
      </c>
      <c r="AH25" s="468"/>
      <c r="AI25" s="468"/>
      <c r="AJ25" s="468"/>
      <c r="AK25" s="468"/>
      <c r="AL25" s="468"/>
      <c r="AM25" s="468"/>
      <c r="AN25" s="468"/>
      <c r="AO25" s="468"/>
      <c r="AP25" s="469"/>
    </row>
    <row r="26" spans="1:42" ht="18" customHeight="1" thickBot="1">
      <c r="A26" s="363"/>
      <c r="B26" s="364"/>
      <c r="C26" s="364"/>
      <c r="D26" s="364"/>
      <c r="E26" s="364"/>
      <c r="F26" s="364"/>
      <c r="G26" s="364"/>
      <c r="H26" s="364"/>
      <c r="I26" s="364"/>
      <c r="J26" s="365"/>
      <c r="K26" s="153"/>
      <c r="L26" s="12"/>
      <c r="M26" s="7"/>
      <c r="N26" s="7"/>
      <c r="O26" s="7"/>
      <c r="P26" s="7"/>
      <c r="Q26" s="7"/>
      <c r="R26" s="7"/>
      <c r="S26" s="7"/>
      <c r="T26" s="7"/>
      <c r="U26" s="8"/>
      <c r="V26" s="12"/>
      <c r="W26" s="7"/>
      <c r="X26" s="7"/>
      <c r="Y26" s="7"/>
      <c r="Z26" s="7"/>
      <c r="AA26" s="7"/>
      <c r="AB26" s="7"/>
      <c r="AC26" s="7"/>
      <c r="AD26" s="7"/>
      <c r="AE26" s="7"/>
      <c r="AF26" s="8"/>
      <c r="AG26" s="7"/>
      <c r="AH26" s="7"/>
      <c r="AI26" s="7"/>
      <c r="AJ26" s="7"/>
      <c r="AK26" s="7"/>
      <c r="AL26" s="7"/>
      <c r="AM26" s="7"/>
      <c r="AN26" s="7"/>
      <c r="AO26" s="7"/>
      <c r="AP26" s="8"/>
    </row>
    <row r="27" spans="1:42" ht="21" customHeight="1" thickBot="1">
      <c r="A27" s="9"/>
      <c r="B27" s="252">
        <v>16</v>
      </c>
      <c r="C27" s="10"/>
      <c r="D27" s="1">
        <v>2</v>
      </c>
      <c r="E27" s="10"/>
      <c r="F27" s="254">
        <v>3</v>
      </c>
      <c r="G27" s="10"/>
      <c r="H27" s="362">
        <v>13</v>
      </c>
      <c r="I27" s="10"/>
      <c r="J27" s="11"/>
      <c r="K27" s="153"/>
      <c r="L27" s="9"/>
      <c r="M27" s="252">
        <v>16</v>
      </c>
      <c r="N27" s="10"/>
      <c r="O27" s="6"/>
      <c r="P27" s="10"/>
      <c r="Q27" s="6"/>
      <c r="R27" s="10"/>
      <c r="S27" s="6"/>
      <c r="T27" s="10"/>
      <c r="U27" s="11"/>
      <c r="V27" s="9"/>
      <c r="W27" s="10"/>
      <c r="X27" s="6"/>
      <c r="Y27" s="10"/>
      <c r="Z27" s="1">
        <v>2</v>
      </c>
      <c r="AA27" s="10"/>
      <c r="AB27" s="6"/>
      <c r="AC27" s="10"/>
      <c r="AD27" s="6"/>
      <c r="AE27" s="10"/>
      <c r="AF27" s="11"/>
      <c r="AG27" s="10"/>
      <c r="AH27" s="10"/>
      <c r="AI27" s="6"/>
      <c r="AJ27" s="10"/>
      <c r="AK27" s="6"/>
      <c r="AL27" s="10"/>
      <c r="AM27" s="254">
        <v>3</v>
      </c>
      <c r="AN27" s="10"/>
      <c r="AO27" s="6"/>
      <c r="AP27" s="11"/>
    </row>
    <row r="28" spans="1:42" ht="21" customHeight="1" thickBot="1">
      <c r="A28" s="9"/>
      <c r="B28" s="10"/>
      <c r="C28" s="10"/>
      <c r="D28" s="10"/>
      <c r="E28" s="10"/>
      <c r="F28" s="10"/>
      <c r="G28" s="10"/>
      <c r="H28" s="10"/>
      <c r="I28" s="10"/>
      <c r="J28" s="11"/>
      <c r="K28" s="153"/>
      <c r="L28" s="9"/>
      <c r="M28" s="10"/>
      <c r="N28" s="10"/>
      <c r="O28" s="10"/>
      <c r="P28" s="10"/>
      <c r="Q28" s="10"/>
      <c r="R28" s="10"/>
      <c r="S28" s="10"/>
      <c r="T28" s="10"/>
      <c r="U28" s="11"/>
      <c r="V28" s="9"/>
      <c r="W28" s="10"/>
      <c r="X28" s="10"/>
      <c r="Y28" s="10"/>
      <c r="Z28" s="10"/>
      <c r="AA28" s="10"/>
      <c r="AB28" s="10"/>
      <c r="AC28" s="10"/>
      <c r="AD28" s="10"/>
      <c r="AE28" s="10"/>
      <c r="AF28" s="11"/>
      <c r="AG28" s="10"/>
      <c r="AH28" s="10"/>
      <c r="AI28" s="10"/>
      <c r="AJ28" s="10"/>
      <c r="AK28" s="10"/>
      <c r="AL28" s="10"/>
      <c r="AM28" s="10"/>
      <c r="AN28" s="10"/>
      <c r="AO28" s="10"/>
      <c r="AP28" s="11"/>
    </row>
    <row r="29" spans="1:42" ht="21" customHeight="1" thickBot="1">
      <c r="A29" s="9"/>
      <c r="B29" s="362">
        <v>5</v>
      </c>
      <c r="C29" s="10"/>
      <c r="D29" s="254">
        <v>11</v>
      </c>
      <c r="E29" s="10"/>
      <c r="F29" s="1">
        <v>10</v>
      </c>
      <c r="G29" s="10"/>
      <c r="H29" s="252">
        <v>8</v>
      </c>
      <c r="I29" s="10"/>
      <c r="J29" s="36"/>
      <c r="K29" s="153"/>
      <c r="L29" s="9"/>
      <c r="M29" s="362">
        <v>5</v>
      </c>
      <c r="N29" s="10"/>
      <c r="O29" s="6"/>
      <c r="P29" s="10"/>
      <c r="Q29" s="6"/>
      <c r="R29" s="10"/>
      <c r="S29" s="6"/>
      <c r="T29" s="10"/>
      <c r="U29" s="36"/>
      <c r="V29" s="37"/>
      <c r="W29" s="10"/>
      <c r="X29" s="6"/>
      <c r="Y29" s="10"/>
      <c r="Z29" s="254">
        <v>11</v>
      </c>
      <c r="AA29" s="10"/>
      <c r="AB29" s="6"/>
      <c r="AC29" s="10"/>
      <c r="AD29" s="6"/>
      <c r="AE29" s="10"/>
      <c r="AF29" s="36"/>
      <c r="AG29" s="35"/>
      <c r="AH29" s="10"/>
      <c r="AI29" s="6"/>
      <c r="AJ29" s="10"/>
      <c r="AK29" s="6"/>
      <c r="AL29" s="10"/>
      <c r="AM29" s="1">
        <v>10</v>
      </c>
      <c r="AN29" s="10"/>
      <c r="AO29" s="6"/>
      <c r="AP29" s="11"/>
    </row>
    <row r="30" spans="1:42" ht="21" customHeight="1" thickBot="1">
      <c r="A30" s="9"/>
      <c r="B30" s="10"/>
      <c r="C30" s="10"/>
      <c r="D30" s="10"/>
      <c r="E30" s="10"/>
      <c r="F30" s="10"/>
      <c r="G30" s="10"/>
      <c r="H30" s="10"/>
      <c r="I30" s="10"/>
      <c r="J30" s="36"/>
      <c r="K30" s="153"/>
      <c r="L30" s="9"/>
      <c r="M30" s="10"/>
      <c r="N30" s="10"/>
      <c r="O30" s="10"/>
      <c r="P30" s="10"/>
      <c r="Q30" s="10"/>
      <c r="R30" s="10"/>
      <c r="S30" s="10"/>
      <c r="T30" s="10"/>
      <c r="U30" s="36"/>
      <c r="V30" s="37"/>
      <c r="W30" s="10"/>
      <c r="X30" s="10"/>
      <c r="Y30" s="10"/>
      <c r="Z30" s="10"/>
      <c r="AA30" s="10"/>
      <c r="AB30" s="10"/>
      <c r="AC30" s="10"/>
      <c r="AD30" s="10"/>
      <c r="AE30" s="10"/>
      <c r="AF30" s="36"/>
      <c r="AG30" s="35"/>
      <c r="AH30" s="10"/>
      <c r="AI30" s="10"/>
      <c r="AJ30" s="10"/>
      <c r="AK30" s="10"/>
      <c r="AL30" s="10"/>
      <c r="AM30" s="10"/>
      <c r="AN30" s="10"/>
      <c r="AO30" s="10"/>
      <c r="AP30" s="11"/>
    </row>
    <row r="31" spans="1:42" ht="21" customHeight="1" thickBot="1">
      <c r="A31" s="9"/>
      <c r="B31" s="1">
        <v>9</v>
      </c>
      <c r="C31" s="10"/>
      <c r="D31" s="252">
        <v>7</v>
      </c>
      <c r="E31" s="10"/>
      <c r="F31" s="362">
        <v>6</v>
      </c>
      <c r="G31" s="10"/>
      <c r="H31" s="254">
        <v>12</v>
      </c>
      <c r="I31" s="10"/>
      <c r="J31" s="36"/>
      <c r="K31" s="153"/>
      <c r="L31" s="9"/>
      <c r="M31" s="1">
        <v>9</v>
      </c>
      <c r="N31" s="10"/>
      <c r="O31" s="6"/>
      <c r="P31" s="10"/>
      <c r="Q31" s="6"/>
      <c r="R31" s="10"/>
      <c r="S31" s="6"/>
      <c r="T31" s="10"/>
      <c r="U31" s="36"/>
      <c r="V31" s="37"/>
      <c r="W31" s="10"/>
      <c r="X31" s="6"/>
      <c r="Y31" s="10"/>
      <c r="Z31" s="252">
        <v>7</v>
      </c>
      <c r="AA31" s="10"/>
      <c r="AB31" s="6"/>
      <c r="AC31" s="10"/>
      <c r="AD31" s="6"/>
      <c r="AE31" s="10"/>
      <c r="AF31" s="36"/>
      <c r="AG31" s="35"/>
      <c r="AH31" s="10"/>
      <c r="AI31" s="6"/>
      <c r="AJ31" s="10"/>
      <c r="AK31" s="6"/>
      <c r="AL31" s="10"/>
      <c r="AM31" s="362">
        <v>6</v>
      </c>
      <c r="AN31" s="10"/>
      <c r="AO31" s="6"/>
      <c r="AP31" s="11"/>
    </row>
    <row r="32" spans="1:42" ht="21" customHeight="1" thickBot="1">
      <c r="A32" s="9"/>
      <c r="B32" s="10"/>
      <c r="C32" s="10"/>
      <c r="D32" s="10"/>
      <c r="E32" s="10"/>
      <c r="F32" s="10"/>
      <c r="G32" s="10"/>
      <c r="H32" s="10"/>
      <c r="I32" s="10"/>
      <c r="J32" s="11"/>
      <c r="K32" s="153"/>
      <c r="L32" s="9"/>
      <c r="M32" s="10"/>
      <c r="N32" s="10"/>
      <c r="O32" s="10"/>
      <c r="P32" s="10"/>
      <c r="Q32" s="10"/>
      <c r="R32" s="10"/>
      <c r="S32" s="10"/>
      <c r="T32" s="10"/>
      <c r="U32" s="11"/>
      <c r="V32" s="9"/>
      <c r="W32" s="10"/>
      <c r="X32" s="10"/>
      <c r="Y32" s="10"/>
      <c r="Z32" s="10"/>
      <c r="AA32" s="10"/>
      <c r="AB32" s="10"/>
      <c r="AC32" s="10"/>
      <c r="AD32" s="10"/>
      <c r="AE32" s="10"/>
      <c r="AF32" s="11"/>
      <c r="AG32" s="10"/>
      <c r="AH32" s="10"/>
      <c r="AI32" s="10"/>
      <c r="AJ32" s="10"/>
      <c r="AK32" s="10"/>
      <c r="AL32" s="10"/>
      <c r="AM32" s="10"/>
      <c r="AN32" s="10"/>
      <c r="AO32" s="10"/>
      <c r="AP32" s="11"/>
    </row>
    <row r="33" spans="1:42" ht="21" customHeight="1" thickBot="1">
      <c r="A33" s="9"/>
      <c r="B33" s="254">
        <v>4</v>
      </c>
      <c r="C33" s="10"/>
      <c r="D33" s="362">
        <v>14</v>
      </c>
      <c r="E33" s="10"/>
      <c r="F33" s="252">
        <v>15</v>
      </c>
      <c r="G33" s="10"/>
      <c r="H33" s="1">
        <v>1</v>
      </c>
      <c r="I33" s="10"/>
      <c r="J33" s="11"/>
      <c r="K33" s="153"/>
      <c r="L33" s="9"/>
      <c r="M33" s="254">
        <v>4</v>
      </c>
      <c r="N33" s="10"/>
      <c r="O33" s="6"/>
      <c r="P33" s="10"/>
      <c r="Q33" s="6"/>
      <c r="R33" s="10"/>
      <c r="S33" s="6"/>
      <c r="T33" s="10"/>
      <c r="U33" s="11"/>
      <c r="V33" s="9"/>
      <c r="W33" s="10"/>
      <c r="X33" s="6"/>
      <c r="Y33" s="10"/>
      <c r="Z33" s="362">
        <v>14</v>
      </c>
      <c r="AA33" s="10"/>
      <c r="AB33" s="6"/>
      <c r="AC33" s="10"/>
      <c r="AD33" s="6"/>
      <c r="AE33" s="10"/>
      <c r="AF33" s="11"/>
      <c r="AG33" s="10"/>
      <c r="AH33" s="10"/>
      <c r="AI33" s="6"/>
      <c r="AJ33" s="10"/>
      <c r="AK33" s="6"/>
      <c r="AL33" s="10"/>
      <c r="AM33" s="252">
        <v>15</v>
      </c>
      <c r="AN33" s="10"/>
      <c r="AO33" s="6"/>
      <c r="AP33" s="11"/>
    </row>
    <row r="34" spans="1:42" ht="18" customHeight="1" thickBot="1">
      <c r="A34" s="366"/>
      <c r="B34" s="367"/>
      <c r="C34" s="367"/>
      <c r="D34" s="367"/>
      <c r="E34" s="367"/>
      <c r="F34" s="367"/>
      <c r="G34" s="367"/>
      <c r="H34" s="367"/>
      <c r="I34" s="367"/>
      <c r="J34" s="368"/>
      <c r="K34" s="153"/>
      <c r="L34" s="13"/>
      <c r="M34" s="14"/>
      <c r="N34" s="14"/>
      <c r="O34" s="14"/>
      <c r="P34" s="14"/>
      <c r="Q34" s="14"/>
      <c r="R34" s="14"/>
      <c r="S34" s="14"/>
      <c r="T34" s="14"/>
      <c r="U34" s="15"/>
      <c r="V34" s="13"/>
      <c r="W34" s="14"/>
      <c r="X34" s="14"/>
      <c r="Y34" s="14"/>
      <c r="Z34" s="14"/>
      <c r="AA34" s="14"/>
      <c r="AB34" s="14"/>
      <c r="AC34" s="14"/>
      <c r="AD34" s="14"/>
      <c r="AE34" s="14"/>
      <c r="AF34" s="15"/>
      <c r="AG34" s="14"/>
      <c r="AH34" s="14"/>
      <c r="AI34" s="14"/>
      <c r="AJ34" s="14"/>
      <c r="AK34" s="14"/>
      <c r="AL34" s="14"/>
      <c r="AM34" s="14"/>
      <c r="AN34" s="14"/>
      <c r="AO34" s="14"/>
      <c r="AP34" s="15"/>
    </row>
    <row r="35" spans="1:42" ht="23.25">
      <c r="A35" s="652" t="s">
        <v>11</v>
      </c>
      <c r="B35" s="653"/>
      <c r="C35" s="653"/>
      <c r="D35" s="653"/>
      <c r="E35" s="653"/>
      <c r="F35" s="653"/>
      <c r="G35" s="653"/>
      <c r="H35" s="653"/>
      <c r="I35" s="653"/>
      <c r="J35" s="654"/>
      <c r="K35" s="153"/>
      <c r="L35" s="470" t="s">
        <v>62</v>
      </c>
      <c r="M35" s="471"/>
      <c r="N35" s="471"/>
      <c r="O35" s="471"/>
      <c r="P35" s="471"/>
      <c r="Q35" s="471"/>
      <c r="R35" s="471"/>
      <c r="S35" s="471"/>
      <c r="T35" s="471"/>
      <c r="U35" s="472"/>
      <c r="V35" s="470" t="s">
        <v>63</v>
      </c>
      <c r="W35" s="471"/>
      <c r="X35" s="471"/>
      <c r="Y35" s="471"/>
      <c r="Z35" s="471"/>
      <c r="AA35" s="471"/>
      <c r="AB35" s="471"/>
      <c r="AC35" s="471"/>
      <c r="AD35" s="471"/>
      <c r="AE35" s="471"/>
      <c r="AF35" s="472"/>
      <c r="AG35" s="470" t="s">
        <v>64</v>
      </c>
      <c r="AH35" s="471"/>
      <c r="AI35" s="471"/>
      <c r="AJ35" s="471"/>
      <c r="AK35" s="471"/>
      <c r="AL35" s="471"/>
      <c r="AM35" s="471"/>
      <c r="AN35" s="471"/>
      <c r="AO35" s="471"/>
      <c r="AP35" s="472"/>
    </row>
    <row r="36" spans="1:42" ht="21.75" thickBot="1">
      <c r="A36" s="655"/>
      <c r="B36" s="656"/>
      <c r="C36" s="656"/>
      <c r="D36" s="656"/>
      <c r="E36" s="656"/>
      <c r="F36" s="656"/>
      <c r="G36" s="656"/>
      <c r="H36" s="656"/>
      <c r="I36" s="656"/>
      <c r="J36" s="657"/>
      <c r="K36" s="153"/>
      <c r="L36" s="467" t="s">
        <v>17</v>
      </c>
      <c r="M36" s="468"/>
      <c r="N36" s="468"/>
      <c r="O36" s="468"/>
      <c r="P36" s="468"/>
      <c r="Q36" s="468"/>
      <c r="R36" s="468"/>
      <c r="S36" s="468"/>
      <c r="T36" s="468"/>
      <c r="U36" s="469"/>
      <c r="V36" s="467" t="s">
        <v>35</v>
      </c>
      <c r="W36" s="468"/>
      <c r="X36" s="468"/>
      <c r="Y36" s="468"/>
      <c r="Z36" s="468"/>
      <c r="AA36" s="468"/>
      <c r="AB36" s="468"/>
      <c r="AC36" s="468"/>
      <c r="AD36" s="468"/>
      <c r="AE36" s="468"/>
      <c r="AF36" s="469"/>
      <c r="AG36" s="467" t="s">
        <v>36</v>
      </c>
      <c r="AH36" s="468"/>
      <c r="AI36" s="468"/>
      <c r="AJ36" s="468"/>
      <c r="AK36" s="468"/>
      <c r="AL36" s="468"/>
      <c r="AM36" s="468"/>
      <c r="AN36" s="468"/>
      <c r="AO36" s="468"/>
      <c r="AP36" s="469"/>
    </row>
    <row r="37" spans="1:42" ht="18" customHeight="1" thickBot="1">
      <c r="A37" s="363"/>
      <c r="B37" s="364"/>
      <c r="C37" s="364"/>
      <c r="D37" s="364"/>
      <c r="E37" s="364"/>
      <c r="F37" s="364"/>
      <c r="G37" s="364"/>
      <c r="H37" s="364"/>
      <c r="I37" s="364"/>
      <c r="J37" s="365"/>
      <c r="K37" s="153"/>
      <c r="L37" s="12"/>
      <c r="M37" s="7"/>
      <c r="N37" s="7"/>
      <c r="O37" s="7"/>
      <c r="P37" s="7"/>
      <c r="Q37" s="7"/>
      <c r="R37" s="7"/>
      <c r="S37" s="7"/>
      <c r="T37" s="7"/>
      <c r="U37" s="8"/>
      <c r="V37" s="12"/>
      <c r="W37" s="7"/>
      <c r="X37" s="7"/>
      <c r="Y37" s="7"/>
      <c r="Z37" s="7"/>
      <c r="AA37" s="7"/>
      <c r="AB37" s="7"/>
      <c r="AC37" s="7"/>
      <c r="AD37" s="7"/>
      <c r="AE37" s="7"/>
      <c r="AF37" s="8"/>
      <c r="AG37" s="7"/>
      <c r="AH37" s="7"/>
      <c r="AI37" s="7"/>
      <c r="AJ37" s="7"/>
      <c r="AK37" s="7"/>
      <c r="AL37" s="7"/>
      <c r="AM37" s="7"/>
      <c r="AN37" s="7"/>
      <c r="AO37" s="7"/>
      <c r="AP37" s="8"/>
    </row>
    <row r="38" spans="1:42" ht="21" customHeight="1" thickBot="1">
      <c r="A38" s="9"/>
      <c r="B38" s="252">
        <v>16</v>
      </c>
      <c r="C38" s="10"/>
      <c r="D38" s="1">
        <v>2</v>
      </c>
      <c r="E38" s="10"/>
      <c r="F38" s="254">
        <v>3</v>
      </c>
      <c r="G38" s="10"/>
      <c r="H38" s="362">
        <v>13</v>
      </c>
      <c r="I38" s="10"/>
      <c r="J38" s="11"/>
      <c r="K38" s="153"/>
      <c r="L38" s="9"/>
      <c r="M38" s="6"/>
      <c r="N38" s="10"/>
      <c r="O38" s="6"/>
      <c r="P38" s="10"/>
      <c r="Q38" s="6"/>
      <c r="R38" s="10"/>
      <c r="S38" s="362">
        <v>13</v>
      </c>
      <c r="T38" s="10"/>
      <c r="U38" s="11"/>
      <c r="V38" s="9"/>
      <c r="W38" s="10"/>
      <c r="X38" s="252">
        <v>16</v>
      </c>
      <c r="Y38" s="71"/>
      <c r="Z38" s="1">
        <v>2</v>
      </c>
      <c r="AA38" s="10"/>
      <c r="AB38" s="6"/>
      <c r="AC38" s="10"/>
      <c r="AD38" s="6"/>
      <c r="AE38" s="10"/>
      <c r="AF38" s="11"/>
      <c r="AG38" s="10"/>
      <c r="AH38" s="10"/>
      <c r="AI38" s="6"/>
      <c r="AJ38" s="10"/>
      <c r="AK38" s="6"/>
      <c r="AL38" s="10"/>
      <c r="AM38" s="254">
        <v>3</v>
      </c>
      <c r="AN38" s="71"/>
      <c r="AO38" s="362">
        <v>13</v>
      </c>
      <c r="AP38" s="11"/>
    </row>
    <row r="39" spans="1:42" ht="21" customHeight="1" thickBot="1">
      <c r="A39" s="9"/>
      <c r="B39" s="10"/>
      <c r="C39" s="10"/>
      <c r="D39" s="10"/>
      <c r="E39" s="10"/>
      <c r="F39" s="10"/>
      <c r="G39" s="10"/>
      <c r="H39" s="10"/>
      <c r="I39" s="10"/>
      <c r="J39" s="11"/>
      <c r="K39" s="153"/>
      <c r="L39" s="9"/>
      <c r="M39" s="10"/>
      <c r="N39" s="10"/>
      <c r="O39" s="10"/>
      <c r="P39" s="10"/>
      <c r="Q39" s="10"/>
      <c r="R39" s="10"/>
      <c r="S39" s="10"/>
      <c r="T39" s="10"/>
      <c r="U39" s="11"/>
      <c r="V39" s="9"/>
      <c r="W39" s="10"/>
      <c r="X39" s="9"/>
      <c r="Y39" s="10"/>
      <c r="Z39" s="11"/>
      <c r="AA39" s="10"/>
      <c r="AB39" s="10"/>
      <c r="AC39" s="10"/>
      <c r="AD39" s="10"/>
      <c r="AE39" s="10"/>
      <c r="AF39" s="11"/>
      <c r="AG39" s="10"/>
      <c r="AH39" s="10"/>
      <c r="AI39" s="10"/>
      <c r="AJ39" s="10"/>
      <c r="AK39" s="10"/>
      <c r="AL39" s="10"/>
      <c r="AM39" s="9"/>
      <c r="AN39" s="10"/>
      <c r="AO39" s="11"/>
      <c r="AP39" s="11"/>
    </row>
    <row r="40" spans="1:42" ht="21" customHeight="1" thickBot="1">
      <c r="A40" s="9"/>
      <c r="B40" s="362">
        <v>5</v>
      </c>
      <c r="C40" s="10"/>
      <c r="D40" s="254">
        <v>11</v>
      </c>
      <c r="E40" s="10"/>
      <c r="F40" s="1">
        <v>10</v>
      </c>
      <c r="G40" s="10"/>
      <c r="H40" s="252">
        <v>8</v>
      </c>
      <c r="I40" s="10"/>
      <c r="J40" s="36"/>
      <c r="K40" s="153"/>
      <c r="L40" s="9"/>
      <c r="M40" s="6"/>
      <c r="N40" s="10"/>
      <c r="O40" s="6"/>
      <c r="P40" s="10"/>
      <c r="Q40" s="6"/>
      <c r="R40" s="10"/>
      <c r="S40" s="252">
        <v>8</v>
      </c>
      <c r="T40" s="10"/>
      <c r="U40" s="36"/>
      <c r="V40" s="37"/>
      <c r="W40" s="10"/>
      <c r="X40" s="362">
        <v>5</v>
      </c>
      <c r="Y40" s="74"/>
      <c r="Z40" s="254">
        <v>11</v>
      </c>
      <c r="AA40" s="10"/>
      <c r="AB40" s="6"/>
      <c r="AC40" s="10"/>
      <c r="AD40" s="6"/>
      <c r="AE40" s="10"/>
      <c r="AF40" s="36"/>
      <c r="AG40" s="35"/>
      <c r="AH40" s="10"/>
      <c r="AI40" s="6"/>
      <c r="AJ40" s="10"/>
      <c r="AK40" s="6"/>
      <c r="AL40" s="10"/>
      <c r="AM40" s="1">
        <v>10</v>
      </c>
      <c r="AN40" s="74"/>
      <c r="AO40" s="252">
        <v>8</v>
      </c>
      <c r="AP40" s="11"/>
    </row>
    <row r="41" spans="1:42" ht="21" customHeight="1" thickBot="1">
      <c r="A41" s="9"/>
      <c r="B41" s="10"/>
      <c r="C41" s="10"/>
      <c r="D41" s="10"/>
      <c r="E41" s="10"/>
      <c r="F41" s="10"/>
      <c r="G41" s="10"/>
      <c r="H41" s="10"/>
      <c r="I41" s="10"/>
      <c r="J41" s="36"/>
      <c r="K41" s="153"/>
      <c r="L41" s="9"/>
      <c r="M41" s="10"/>
      <c r="N41" s="10"/>
      <c r="O41" s="10"/>
      <c r="P41" s="10"/>
      <c r="Q41" s="10"/>
      <c r="R41" s="10"/>
      <c r="S41" s="10"/>
      <c r="T41" s="10"/>
      <c r="U41" s="36"/>
      <c r="V41" s="37"/>
      <c r="W41" s="10"/>
      <c r="X41" s="10"/>
      <c r="Y41" s="10"/>
      <c r="Z41" s="10"/>
      <c r="AA41" s="10"/>
      <c r="AB41" s="10"/>
      <c r="AC41" s="10"/>
      <c r="AD41" s="10"/>
      <c r="AE41" s="10"/>
      <c r="AF41" s="36"/>
      <c r="AG41" s="35"/>
      <c r="AH41" s="10"/>
      <c r="AI41" s="10"/>
      <c r="AJ41" s="10"/>
      <c r="AK41" s="10"/>
      <c r="AL41" s="10"/>
      <c r="AM41" s="10"/>
      <c r="AN41" s="10"/>
      <c r="AO41" s="10"/>
      <c r="AP41" s="11"/>
    </row>
    <row r="42" spans="1:42" ht="21" customHeight="1" thickBot="1">
      <c r="A42" s="9"/>
      <c r="B42" s="1">
        <v>9</v>
      </c>
      <c r="C42" s="10"/>
      <c r="D42" s="252">
        <v>7</v>
      </c>
      <c r="E42" s="10"/>
      <c r="F42" s="362">
        <v>6</v>
      </c>
      <c r="G42" s="10"/>
      <c r="H42" s="254">
        <v>12</v>
      </c>
      <c r="I42" s="10"/>
      <c r="J42" s="36"/>
      <c r="K42" s="153"/>
      <c r="L42" s="9"/>
      <c r="M42" s="6"/>
      <c r="N42" s="10"/>
      <c r="O42" s="6"/>
      <c r="P42" s="10"/>
      <c r="Q42" s="6"/>
      <c r="R42" s="10"/>
      <c r="S42" s="254">
        <v>12</v>
      </c>
      <c r="T42" s="10"/>
      <c r="U42" s="36"/>
      <c r="V42" s="37"/>
      <c r="W42" s="10"/>
      <c r="X42" s="6"/>
      <c r="Y42" s="10"/>
      <c r="Z42" s="6"/>
      <c r="AA42" s="10"/>
      <c r="AB42" s="6"/>
      <c r="AC42" s="10"/>
      <c r="AD42" s="6"/>
      <c r="AE42" s="10"/>
      <c r="AF42" s="36"/>
      <c r="AG42" s="35"/>
      <c r="AH42" s="10"/>
      <c r="AI42" s="6"/>
      <c r="AJ42" s="10"/>
      <c r="AK42" s="6"/>
      <c r="AL42" s="10"/>
      <c r="AM42" s="6"/>
      <c r="AN42" s="10"/>
      <c r="AO42" s="6"/>
      <c r="AP42" s="11"/>
    </row>
    <row r="43" spans="1:42" ht="21" customHeight="1" thickBot="1">
      <c r="A43" s="9"/>
      <c r="B43" s="10"/>
      <c r="C43" s="10"/>
      <c r="D43" s="10"/>
      <c r="E43" s="10"/>
      <c r="F43" s="10"/>
      <c r="G43" s="10"/>
      <c r="H43" s="10"/>
      <c r="I43" s="10"/>
      <c r="J43" s="11"/>
      <c r="K43" s="153"/>
      <c r="L43" s="9"/>
      <c r="M43" s="10"/>
      <c r="N43" s="10"/>
      <c r="O43" s="10"/>
      <c r="P43" s="10"/>
      <c r="Q43" s="10"/>
      <c r="R43" s="10"/>
      <c r="S43" s="10"/>
      <c r="T43" s="10"/>
      <c r="U43" s="11"/>
      <c r="V43" s="9"/>
      <c r="W43" s="10"/>
      <c r="X43" s="10"/>
      <c r="Y43" s="10"/>
      <c r="Z43" s="10"/>
      <c r="AA43" s="10"/>
      <c r="AB43" s="10"/>
      <c r="AC43" s="10"/>
      <c r="AD43" s="10"/>
      <c r="AE43" s="10"/>
      <c r="AF43" s="11"/>
      <c r="AG43" s="10"/>
      <c r="AH43" s="10"/>
      <c r="AI43" s="10"/>
      <c r="AJ43" s="10"/>
      <c r="AK43" s="10"/>
      <c r="AL43" s="10"/>
      <c r="AM43" s="10"/>
      <c r="AN43" s="10"/>
      <c r="AO43" s="10"/>
      <c r="AP43" s="11"/>
    </row>
    <row r="44" spans="1:42" ht="21" customHeight="1" thickBot="1">
      <c r="A44" s="9"/>
      <c r="B44" s="254">
        <v>4</v>
      </c>
      <c r="C44" s="10"/>
      <c r="D44" s="362">
        <v>14</v>
      </c>
      <c r="E44" s="10"/>
      <c r="F44" s="252">
        <v>15</v>
      </c>
      <c r="G44" s="10"/>
      <c r="H44" s="1">
        <v>1</v>
      </c>
      <c r="I44" s="10"/>
      <c r="J44" s="11"/>
      <c r="K44" s="153"/>
      <c r="L44" s="9"/>
      <c r="M44" s="6"/>
      <c r="N44" s="10"/>
      <c r="O44" s="6"/>
      <c r="P44" s="10"/>
      <c r="Q44" s="6"/>
      <c r="R44" s="10"/>
      <c r="S44" s="1">
        <v>1</v>
      </c>
      <c r="T44" s="10"/>
      <c r="U44" s="11"/>
      <c r="V44" s="9"/>
      <c r="W44" s="10"/>
      <c r="X44" s="6"/>
      <c r="Y44" s="10"/>
      <c r="Z44" s="6"/>
      <c r="AA44" s="10"/>
      <c r="AB44" s="6"/>
      <c r="AC44" s="10"/>
      <c r="AD44" s="6"/>
      <c r="AE44" s="10"/>
      <c r="AF44" s="11"/>
      <c r="AG44" s="10"/>
      <c r="AH44" s="10"/>
      <c r="AI44" s="6"/>
      <c r="AJ44" s="10"/>
      <c r="AK44" s="6"/>
      <c r="AL44" s="10"/>
      <c r="AM44" s="6"/>
      <c r="AN44" s="10"/>
      <c r="AO44" s="6"/>
      <c r="AP44" s="11"/>
    </row>
    <row r="45" spans="1:42" ht="18" customHeight="1" thickBot="1">
      <c r="A45" s="366"/>
      <c r="B45" s="367"/>
      <c r="C45" s="367"/>
      <c r="D45" s="367"/>
      <c r="E45" s="367"/>
      <c r="F45" s="367"/>
      <c r="G45" s="367"/>
      <c r="H45" s="367"/>
      <c r="I45" s="367"/>
      <c r="J45" s="368"/>
      <c r="K45" s="153"/>
      <c r="L45" s="13"/>
      <c r="M45" s="14"/>
      <c r="N45" s="14"/>
      <c r="O45" s="14"/>
      <c r="P45" s="14"/>
      <c r="Q45" s="14"/>
      <c r="R45" s="14"/>
      <c r="S45" s="14"/>
      <c r="T45" s="14"/>
      <c r="U45" s="15"/>
      <c r="V45" s="13"/>
      <c r="W45" s="14"/>
      <c r="X45" s="14"/>
      <c r="Y45" s="14"/>
      <c r="Z45" s="14"/>
      <c r="AA45" s="14"/>
      <c r="AB45" s="14"/>
      <c r="AC45" s="14"/>
      <c r="AD45" s="14"/>
      <c r="AE45" s="14"/>
      <c r="AF45" s="15"/>
      <c r="AG45" s="14"/>
      <c r="AH45" s="14"/>
      <c r="AI45" s="14"/>
      <c r="AJ45" s="14"/>
      <c r="AK45" s="14"/>
      <c r="AL45" s="14"/>
      <c r="AM45" s="14"/>
      <c r="AN45" s="14"/>
      <c r="AO45" s="14"/>
      <c r="AP45" s="15"/>
    </row>
    <row r="46" spans="1:42" ht="23.25">
      <c r="A46" s="652" t="s">
        <v>11</v>
      </c>
      <c r="B46" s="653"/>
      <c r="C46" s="653"/>
      <c r="D46" s="653"/>
      <c r="E46" s="653"/>
      <c r="F46" s="653"/>
      <c r="G46" s="653"/>
      <c r="H46" s="653"/>
      <c r="I46" s="653"/>
      <c r="J46" s="654"/>
      <c r="K46" s="153"/>
      <c r="L46" s="470" t="s">
        <v>52</v>
      </c>
      <c r="M46" s="471"/>
      <c r="N46" s="471"/>
      <c r="O46" s="471"/>
      <c r="P46" s="471"/>
      <c r="Q46" s="471"/>
      <c r="R46" s="471"/>
      <c r="S46" s="471"/>
      <c r="T46" s="471"/>
      <c r="U46" s="472"/>
      <c r="V46" s="470" t="s">
        <v>51</v>
      </c>
      <c r="W46" s="471"/>
      <c r="X46" s="471"/>
      <c r="Y46" s="471"/>
      <c r="Z46" s="471"/>
      <c r="AA46" s="471"/>
      <c r="AB46" s="471"/>
      <c r="AC46" s="471"/>
      <c r="AD46" s="471"/>
      <c r="AE46" s="471"/>
      <c r="AF46" s="472"/>
      <c r="AG46" s="470" t="s">
        <v>50</v>
      </c>
      <c r="AH46" s="471"/>
      <c r="AI46" s="471"/>
      <c r="AJ46" s="471"/>
      <c r="AK46" s="471"/>
      <c r="AL46" s="471"/>
      <c r="AM46" s="471"/>
      <c r="AN46" s="471"/>
      <c r="AO46" s="471"/>
      <c r="AP46" s="472"/>
    </row>
    <row r="47" spans="1:42" ht="21.75" thickBot="1">
      <c r="A47" s="655"/>
      <c r="B47" s="656"/>
      <c r="C47" s="656"/>
      <c r="D47" s="656"/>
      <c r="E47" s="656"/>
      <c r="F47" s="656"/>
      <c r="G47" s="656"/>
      <c r="H47" s="656"/>
      <c r="I47" s="656"/>
      <c r="J47" s="657"/>
      <c r="K47" s="153"/>
      <c r="L47" s="467" t="s">
        <v>37</v>
      </c>
      <c r="M47" s="468"/>
      <c r="N47" s="468"/>
      <c r="O47" s="468"/>
      <c r="P47" s="468"/>
      <c r="Q47" s="468"/>
      <c r="R47" s="468"/>
      <c r="S47" s="468"/>
      <c r="T47" s="468"/>
      <c r="U47" s="469"/>
      <c r="V47" s="467" t="s">
        <v>38</v>
      </c>
      <c r="W47" s="468"/>
      <c r="X47" s="468"/>
      <c r="Y47" s="468"/>
      <c r="Z47" s="468"/>
      <c r="AA47" s="468"/>
      <c r="AB47" s="468"/>
      <c r="AC47" s="468"/>
      <c r="AD47" s="468"/>
      <c r="AE47" s="468"/>
      <c r="AF47" s="469"/>
      <c r="AG47" s="467" t="s">
        <v>39</v>
      </c>
      <c r="AH47" s="468"/>
      <c r="AI47" s="468"/>
      <c r="AJ47" s="468"/>
      <c r="AK47" s="468"/>
      <c r="AL47" s="468"/>
      <c r="AM47" s="468"/>
      <c r="AN47" s="468"/>
      <c r="AO47" s="468"/>
      <c r="AP47" s="469"/>
    </row>
    <row r="48" spans="1:42" ht="18" customHeight="1" thickBot="1">
      <c r="A48" s="363"/>
      <c r="B48" s="364"/>
      <c r="C48" s="364"/>
      <c r="D48" s="364"/>
      <c r="E48" s="364"/>
      <c r="F48" s="364"/>
      <c r="G48" s="364"/>
      <c r="H48" s="364"/>
      <c r="I48" s="364"/>
      <c r="J48" s="365"/>
      <c r="K48" s="153"/>
      <c r="L48" s="12"/>
      <c r="M48" s="7"/>
      <c r="N48" s="7"/>
      <c r="O48" s="7"/>
      <c r="P48" s="7"/>
      <c r="Q48" s="7"/>
      <c r="R48" s="7"/>
      <c r="S48" s="7"/>
      <c r="T48" s="7"/>
      <c r="U48" s="8"/>
      <c r="V48" s="12"/>
      <c r="W48" s="7"/>
      <c r="X48" s="7"/>
      <c r="Y48" s="7"/>
      <c r="Z48" s="7"/>
      <c r="AA48" s="7"/>
      <c r="AB48" s="7"/>
      <c r="AC48" s="7"/>
      <c r="AD48" s="7"/>
      <c r="AE48" s="7"/>
      <c r="AF48" s="8"/>
      <c r="AG48" s="7"/>
      <c r="AH48" s="7"/>
      <c r="AI48" s="7"/>
      <c r="AJ48" s="7"/>
      <c r="AK48" s="7"/>
      <c r="AL48" s="7"/>
      <c r="AM48" s="7"/>
      <c r="AN48" s="7"/>
      <c r="AO48" s="7"/>
      <c r="AP48" s="8"/>
    </row>
    <row r="49" spans="1:42" ht="21" customHeight="1" thickBot="1">
      <c r="A49" s="9"/>
      <c r="B49" s="252">
        <v>16</v>
      </c>
      <c r="C49" s="10"/>
      <c r="D49" s="1">
        <v>2</v>
      </c>
      <c r="E49" s="10"/>
      <c r="F49" s="254">
        <v>3</v>
      </c>
      <c r="G49" s="10"/>
      <c r="H49" s="362">
        <v>13</v>
      </c>
      <c r="I49" s="10"/>
      <c r="J49" s="11"/>
      <c r="K49" s="153"/>
      <c r="L49" s="9"/>
      <c r="M49" s="6"/>
      <c r="N49" s="10"/>
      <c r="O49" s="6"/>
      <c r="P49" s="10"/>
      <c r="Q49" s="6"/>
      <c r="R49" s="10"/>
      <c r="S49" s="6"/>
      <c r="T49" s="10"/>
      <c r="U49" s="11"/>
      <c r="V49" s="9"/>
      <c r="W49" s="10"/>
      <c r="X49" s="6"/>
      <c r="Y49" s="10"/>
      <c r="Z49" s="6"/>
      <c r="AA49" s="10"/>
      <c r="AB49" s="6"/>
      <c r="AC49" s="10"/>
      <c r="AD49" s="6"/>
      <c r="AE49" s="10"/>
      <c r="AF49" s="11"/>
      <c r="AG49" s="10"/>
      <c r="AH49" s="10"/>
      <c r="AI49" s="6"/>
      <c r="AJ49" s="10"/>
      <c r="AK49" s="6"/>
      <c r="AL49" s="10"/>
      <c r="AM49" s="6"/>
      <c r="AN49" s="10"/>
      <c r="AO49" s="6"/>
      <c r="AP49" s="11"/>
    </row>
    <row r="50" spans="1:42" ht="21" customHeight="1" thickBot="1">
      <c r="A50" s="9"/>
      <c r="B50" s="10"/>
      <c r="C50" s="10"/>
      <c r="D50" s="10"/>
      <c r="E50" s="10"/>
      <c r="F50" s="10"/>
      <c r="G50" s="10"/>
      <c r="H50" s="10"/>
      <c r="I50" s="10"/>
      <c r="J50" s="11"/>
      <c r="K50" s="153"/>
      <c r="L50" s="9"/>
      <c r="M50" s="10"/>
      <c r="N50" s="10"/>
      <c r="O50" s="10"/>
      <c r="P50" s="10"/>
      <c r="Q50" s="10"/>
      <c r="R50" s="10"/>
      <c r="S50" s="10"/>
      <c r="T50" s="10"/>
      <c r="U50" s="11"/>
      <c r="V50" s="9"/>
      <c r="W50" s="10"/>
      <c r="X50" s="10"/>
      <c r="Y50" s="10"/>
      <c r="Z50" s="10"/>
      <c r="AA50" s="10"/>
      <c r="AB50" s="10"/>
      <c r="AC50" s="10"/>
      <c r="AD50" s="10"/>
      <c r="AE50" s="10"/>
      <c r="AF50" s="11"/>
      <c r="AG50" s="10"/>
      <c r="AH50" s="10"/>
      <c r="AI50" s="10"/>
      <c r="AJ50" s="10"/>
      <c r="AK50" s="10"/>
      <c r="AL50" s="10"/>
      <c r="AM50" s="10"/>
      <c r="AN50" s="10"/>
      <c r="AO50" s="10"/>
      <c r="AP50" s="11"/>
    </row>
    <row r="51" spans="1:42" ht="21" customHeight="1" thickBot="1">
      <c r="A51" s="9"/>
      <c r="B51" s="362">
        <v>5</v>
      </c>
      <c r="C51" s="10"/>
      <c r="D51" s="254">
        <v>11</v>
      </c>
      <c r="E51" s="10"/>
      <c r="F51" s="1">
        <v>10</v>
      </c>
      <c r="G51" s="10"/>
      <c r="H51" s="252">
        <v>8</v>
      </c>
      <c r="I51" s="10"/>
      <c r="J51" s="36"/>
      <c r="K51" s="153"/>
      <c r="L51" s="9"/>
      <c r="M51" s="6"/>
      <c r="N51" s="10"/>
      <c r="O51" s="6"/>
      <c r="P51" s="10"/>
      <c r="Q51" s="6"/>
      <c r="R51" s="10"/>
      <c r="S51" s="6"/>
      <c r="T51" s="10"/>
      <c r="U51" s="36"/>
      <c r="V51" s="37"/>
      <c r="W51" s="10"/>
      <c r="X51" s="6"/>
      <c r="Y51" s="10"/>
      <c r="Z51" s="6"/>
      <c r="AA51" s="10"/>
      <c r="AB51" s="6"/>
      <c r="AC51" s="10"/>
      <c r="AD51" s="6"/>
      <c r="AE51" s="10"/>
      <c r="AF51" s="36"/>
      <c r="AG51" s="35"/>
      <c r="AH51" s="10"/>
      <c r="AI51" s="6"/>
      <c r="AJ51" s="10"/>
      <c r="AK51" s="254">
        <v>11</v>
      </c>
      <c r="AL51" s="71"/>
      <c r="AM51" s="1">
        <v>10</v>
      </c>
      <c r="AN51" s="10"/>
      <c r="AO51" s="6"/>
      <c r="AP51" s="11"/>
    </row>
    <row r="52" spans="1:42" ht="21" customHeight="1" thickBot="1">
      <c r="A52" s="9"/>
      <c r="B52" s="10"/>
      <c r="C52" s="10"/>
      <c r="D52" s="10"/>
      <c r="E52" s="10"/>
      <c r="F52" s="10"/>
      <c r="G52" s="10"/>
      <c r="H52" s="10"/>
      <c r="I52" s="10"/>
      <c r="J52" s="36"/>
      <c r="K52" s="153"/>
      <c r="L52" s="9"/>
      <c r="M52" s="10"/>
      <c r="N52" s="10"/>
      <c r="O52" s="10"/>
      <c r="P52" s="10"/>
      <c r="Q52" s="10"/>
      <c r="R52" s="10"/>
      <c r="S52" s="10"/>
      <c r="T52" s="10"/>
      <c r="U52" s="36"/>
      <c r="V52" s="37"/>
      <c r="W52" s="10"/>
      <c r="X52" s="10"/>
      <c r="Y52" s="10"/>
      <c r="Z52" s="10"/>
      <c r="AA52" s="10"/>
      <c r="AB52" s="10"/>
      <c r="AC52" s="10"/>
      <c r="AD52" s="10"/>
      <c r="AE52" s="10"/>
      <c r="AF52" s="36"/>
      <c r="AG52" s="35"/>
      <c r="AH52" s="10"/>
      <c r="AI52" s="10"/>
      <c r="AJ52" s="10"/>
      <c r="AK52" s="9"/>
      <c r="AL52" s="10"/>
      <c r="AM52" s="11"/>
      <c r="AN52" s="10"/>
      <c r="AO52" s="10"/>
      <c r="AP52" s="11"/>
    </row>
    <row r="53" spans="1:42" ht="21" customHeight="1" thickBot="1">
      <c r="A53" s="9"/>
      <c r="B53" s="1">
        <v>9</v>
      </c>
      <c r="C53" s="10"/>
      <c r="D53" s="252">
        <v>7</v>
      </c>
      <c r="E53" s="10"/>
      <c r="F53" s="362">
        <v>6</v>
      </c>
      <c r="G53" s="10"/>
      <c r="H53" s="254">
        <v>12</v>
      </c>
      <c r="I53" s="10"/>
      <c r="J53" s="36"/>
      <c r="K53" s="153"/>
      <c r="L53" s="9"/>
      <c r="M53" s="1">
        <v>9</v>
      </c>
      <c r="N53" s="71"/>
      <c r="O53" s="252">
        <v>7</v>
      </c>
      <c r="P53" s="10"/>
      <c r="Q53" s="6"/>
      <c r="R53" s="10"/>
      <c r="S53" s="6"/>
      <c r="T53" s="10"/>
      <c r="U53" s="36"/>
      <c r="V53" s="37"/>
      <c r="W53" s="10"/>
      <c r="X53" s="6"/>
      <c r="Y53" s="10"/>
      <c r="Z53" s="6"/>
      <c r="AA53" s="10"/>
      <c r="AB53" s="362">
        <v>6</v>
      </c>
      <c r="AC53" s="71"/>
      <c r="AD53" s="254">
        <v>12</v>
      </c>
      <c r="AE53" s="10"/>
      <c r="AF53" s="36"/>
      <c r="AG53" s="35"/>
      <c r="AH53" s="10"/>
      <c r="AI53" s="6"/>
      <c r="AJ53" s="10"/>
      <c r="AK53" s="252">
        <v>7</v>
      </c>
      <c r="AL53" s="74"/>
      <c r="AM53" s="362">
        <v>6</v>
      </c>
      <c r="AN53" s="10"/>
      <c r="AO53" s="6"/>
      <c r="AP53" s="11"/>
    </row>
    <row r="54" spans="1:42" ht="21" customHeight="1" thickBot="1">
      <c r="A54" s="9"/>
      <c r="B54" s="10"/>
      <c r="C54" s="10"/>
      <c r="D54" s="10"/>
      <c r="E54" s="10"/>
      <c r="F54" s="10"/>
      <c r="G54" s="10"/>
      <c r="H54" s="10"/>
      <c r="I54" s="10"/>
      <c r="J54" s="11"/>
      <c r="K54" s="153"/>
      <c r="L54" s="9"/>
      <c r="M54" s="9"/>
      <c r="N54" s="10"/>
      <c r="O54" s="11"/>
      <c r="P54" s="10"/>
      <c r="Q54" s="10"/>
      <c r="R54" s="10"/>
      <c r="S54" s="10"/>
      <c r="T54" s="10"/>
      <c r="U54" s="11"/>
      <c r="V54" s="9"/>
      <c r="W54" s="10"/>
      <c r="X54" s="10"/>
      <c r="Y54" s="10"/>
      <c r="Z54" s="10"/>
      <c r="AA54" s="10"/>
      <c r="AB54" s="9"/>
      <c r="AC54" s="10"/>
      <c r="AD54" s="11"/>
      <c r="AE54" s="10"/>
      <c r="AF54" s="11"/>
      <c r="AG54" s="10"/>
      <c r="AH54" s="10"/>
      <c r="AI54" s="10"/>
      <c r="AJ54" s="10"/>
      <c r="AK54" s="10"/>
      <c r="AL54" s="10"/>
      <c r="AM54" s="10"/>
      <c r="AN54" s="10"/>
      <c r="AO54" s="10"/>
      <c r="AP54" s="11"/>
    </row>
    <row r="55" spans="1:42" ht="21" customHeight="1" thickBot="1">
      <c r="A55" s="9"/>
      <c r="B55" s="254">
        <v>4</v>
      </c>
      <c r="C55" s="10"/>
      <c r="D55" s="362">
        <v>14</v>
      </c>
      <c r="E55" s="10"/>
      <c r="F55" s="252">
        <v>15</v>
      </c>
      <c r="G55" s="10"/>
      <c r="H55" s="1">
        <v>1</v>
      </c>
      <c r="I55" s="10"/>
      <c r="J55" s="11"/>
      <c r="K55" s="153"/>
      <c r="L55" s="9"/>
      <c r="M55" s="254">
        <v>4</v>
      </c>
      <c r="N55" s="74"/>
      <c r="O55" s="362">
        <v>14</v>
      </c>
      <c r="P55" s="10"/>
      <c r="Q55" s="6"/>
      <c r="R55" s="10"/>
      <c r="S55" s="6"/>
      <c r="T55" s="10"/>
      <c r="U55" s="11"/>
      <c r="V55" s="9"/>
      <c r="W55" s="10"/>
      <c r="X55" s="6"/>
      <c r="Y55" s="10"/>
      <c r="Z55" s="6"/>
      <c r="AA55" s="10"/>
      <c r="AB55" s="252">
        <v>15</v>
      </c>
      <c r="AC55" s="74"/>
      <c r="AD55" s="1">
        <v>1</v>
      </c>
      <c r="AE55" s="10"/>
      <c r="AF55" s="11"/>
      <c r="AG55" s="10"/>
      <c r="AH55" s="10"/>
      <c r="AI55" s="6"/>
      <c r="AJ55" s="10"/>
      <c r="AK55" s="6"/>
      <c r="AL55" s="10"/>
      <c r="AM55" s="6"/>
      <c r="AN55" s="10"/>
      <c r="AO55" s="6"/>
      <c r="AP55" s="11"/>
    </row>
    <row r="56" spans="1:42" ht="18" customHeight="1" thickBot="1">
      <c r="A56" s="366"/>
      <c r="B56" s="367"/>
      <c r="C56" s="367"/>
      <c r="D56" s="367"/>
      <c r="E56" s="367"/>
      <c r="F56" s="367"/>
      <c r="G56" s="367"/>
      <c r="H56" s="367"/>
      <c r="I56" s="367"/>
      <c r="J56" s="368"/>
      <c r="K56" s="153"/>
      <c r="L56" s="13"/>
      <c r="M56" s="14"/>
      <c r="N56" s="14"/>
      <c r="O56" s="14"/>
      <c r="P56" s="14"/>
      <c r="Q56" s="14"/>
      <c r="R56" s="14"/>
      <c r="S56" s="14"/>
      <c r="T56" s="14"/>
      <c r="U56" s="15"/>
      <c r="V56" s="13"/>
      <c r="W56" s="14"/>
      <c r="X56" s="14"/>
      <c r="Y56" s="14"/>
      <c r="Z56" s="14"/>
      <c r="AA56" s="14"/>
      <c r="AB56" s="14"/>
      <c r="AC56" s="14"/>
      <c r="AD56" s="14"/>
      <c r="AE56" s="14"/>
      <c r="AF56" s="15"/>
      <c r="AG56" s="14"/>
      <c r="AH56" s="14"/>
      <c r="AI56" s="14"/>
      <c r="AJ56" s="14"/>
      <c r="AK56" s="14"/>
      <c r="AL56" s="14"/>
      <c r="AM56" s="14"/>
      <c r="AN56" s="14"/>
      <c r="AO56" s="14"/>
      <c r="AP56" s="15"/>
    </row>
    <row r="57" spans="1:42" ht="23.25">
      <c r="A57" s="652" t="s">
        <v>11</v>
      </c>
      <c r="B57" s="653"/>
      <c r="C57" s="653"/>
      <c r="D57" s="653"/>
      <c r="E57" s="653"/>
      <c r="F57" s="653"/>
      <c r="G57" s="653"/>
      <c r="H57" s="653"/>
      <c r="I57" s="653"/>
      <c r="J57" s="654"/>
      <c r="K57" s="153"/>
      <c r="L57" s="470" t="s">
        <v>54</v>
      </c>
      <c r="M57" s="471"/>
      <c r="N57" s="471"/>
      <c r="O57" s="471"/>
      <c r="P57" s="471"/>
      <c r="Q57" s="471"/>
      <c r="R57" s="471"/>
      <c r="S57" s="471"/>
      <c r="T57" s="471"/>
      <c r="U57" s="472"/>
      <c r="V57" s="470" t="s">
        <v>55</v>
      </c>
      <c r="W57" s="471"/>
      <c r="X57" s="471"/>
      <c r="Y57" s="471"/>
      <c r="Z57" s="471"/>
      <c r="AA57" s="471"/>
      <c r="AB57" s="471"/>
      <c r="AC57" s="471"/>
      <c r="AD57" s="471"/>
      <c r="AE57" s="471"/>
      <c r="AF57" s="472"/>
      <c r="AG57" s="470" t="s">
        <v>57</v>
      </c>
      <c r="AH57" s="471"/>
      <c r="AI57" s="471"/>
      <c r="AJ57" s="471"/>
      <c r="AK57" s="471"/>
      <c r="AL57" s="471"/>
      <c r="AM57" s="471"/>
      <c r="AN57" s="471"/>
      <c r="AO57" s="471"/>
      <c r="AP57" s="472"/>
    </row>
    <row r="58" spans="1:42" ht="21.75" thickBot="1">
      <c r="A58" s="655"/>
      <c r="B58" s="656"/>
      <c r="C58" s="656"/>
      <c r="D58" s="656"/>
      <c r="E58" s="656"/>
      <c r="F58" s="656"/>
      <c r="G58" s="656"/>
      <c r="H58" s="656"/>
      <c r="I58" s="656"/>
      <c r="J58" s="657"/>
      <c r="K58" s="153"/>
      <c r="L58" s="467" t="s">
        <v>53</v>
      </c>
      <c r="M58" s="468"/>
      <c r="N58" s="468"/>
      <c r="O58" s="468"/>
      <c r="P58" s="468"/>
      <c r="Q58" s="468"/>
      <c r="R58" s="468"/>
      <c r="S58" s="468"/>
      <c r="T58" s="468"/>
      <c r="U58" s="469"/>
      <c r="V58" s="467" t="s">
        <v>56</v>
      </c>
      <c r="W58" s="468"/>
      <c r="X58" s="468"/>
      <c r="Y58" s="468"/>
      <c r="Z58" s="468"/>
      <c r="AA58" s="468"/>
      <c r="AB58" s="468"/>
      <c r="AC58" s="468"/>
      <c r="AD58" s="468"/>
      <c r="AE58" s="468"/>
      <c r="AF58" s="469"/>
      <c r="AG58" s="467" t="s">
        <v>58</v>
      </c>
      <c r="AH58" s="468"/>
      <c r="AI58" s="468"/>
      <c r="AJ58" s="468"/>
      <c r="AK58" s="468"/>
      <c r="AL58" s="468"/>
      <c r="AM58" s="468"/>
      <c r="AN58" s="468"/>
      <c r="AO58" s="468"/>
      <c r="AP58" s="469"/>
    </row>
    <row r="59" spans="1:42" ht="18" customHeight="1" thickBot="1">
      <c r="A59" s="363"/>
      <c r="B59" s="364"/>
      <c r="C59" s="364"/>
      <c r="D59" s="364"/>
      <c r="E59" s="364"/>
      <c r="F59" s="364"/>
      <c r="G59" s="364"/>
      <c r="H59" s="364"/>
      <c r="I59" s="364"/>
      <c r="J59" s="365"/>
      <c r="K59" s="153"/>
      <c r="L59" s="12"/>
      <c r="M59" s="7"/>
      <c r="N59" s="7"/>
      <c r="O59" s="7"/>
      <c r="P59" s="7"/>
      <c r="Q59" s="7"/>
      <c r="R59" s="7"/>
      <c r="S59" s="7"/>
      <c r="T59" s="7"/>
      <c r="U59" s="8"/>
      <c r="V59" s="12"/>
      <c r="W59" s="7"/>
      <c r="X59" s="7"/>
      <c r="Y59" s="7"/>
      <c r="Z59" s="7"/>
      <c r="AA59" s="7"/>
      <c r="AB59" s="7"/>
      <c r="AC59" s="7"/>
      <c r="AD59" s="7"/>
      <c r="AE59" s="7"/>
      <c r="AF59" s="8"/>
      <c r="AG59" s="7"/>
      <c r="AH59" s="7"/>
      <c r="AI59" s="7"/>
      <c r="AJ59" s="7"/>
      <c r="AK59" s="7"/>
      <c r="AL59" s="7"/>
      <c r="AM59" s="7"/>
      <c r="AN59" s="7"/>
      <c r="AO59" s="7"/>
      <c r="AP59" s="8"/>
    </row>
    <row r="60" spans="1:42" ht="21" customHeight="1" thickBot="1">
      <c r="A60" s="9"/>
      <c r="B60" s="252">
        <v>16</v>
      </c>
      <c r="C60" s="10"/>
      <c r="D60" s="1">
        <v>2</v>
      </c>
      <c r="E60" s="10"/>
      <c r="F60" s="254">
        <v>3</v>
      </c>
      <c r="G60" s="10"/>
      <c r="H60" s="362">
        <v>13</v>
      </c>
      <c r="I60" s="10"/>
      <c r="J60" s="11"/>
      <c r="K60" s="153"/>
      <c r="L60" s="9"/>
      <c r="M60" s="252">
        <v>16</v>
      </c>
      <c r="N60" s="71"/>
      <c r="O60" s="6"/>
      <c r="P60" s="71"/>
      <c r="Q60" s="6"/>
      <c r="R60" s="71"/>
      <c r="S60" s="362">
        <v>13</v>
      </c>
      <c r="T60" s="10"/>
      <c r="U60" s="11"/>
      <c r="V60" s="9"/>
      <c r="W60" s="10"/>
      <c r="X60" s="6"/>
      <c r="Y60" s="10"/>
      <c r="Z60" s="1">
        <v>2</v>
      </c>
      <c r="AA60" s="10"/>
      <c r="AB60" s="254">
        <v>3</v>
      </c>
      <c r="AC60" s="10"/>
      <c r="AD60" s="6"/>
      <c r="AE60" s="10"/>
      <c r="AF60" s="11"/>
      <c r="AG60" s="10"/>
      <c r="AH60" s="10"/>
      <c r="AI60" s="6"/>
      <c r="AJ60" s="10"/>
      <c r="AK60" s="6"/>
      <c r="AL60" s="10"/>
      <c r="AM60" s="6"/>
      <c r="AN60" s="10"/>
      <c r="AO60" s="6"/>
      <c r="AP60" s="11"/>
    </row>
    <row r="61" spans="1:42" ht="21" customHeight="1" thickBot="1">
      <c r="A61" s="9"/>
      <c r="B61" s="10"/>
      <c r="C61" s="10"/>
      <c r="D61" s="10"/>
      <c r="E61" s="10"/>
      <c r="F61" s="10"/>
      <c r="G61" s="10"/>
      <c r="H61" s="10"/>
      <c r="I61" s="10"/>
      <c r="J61" s="11"/>
      <c r="K61" s="153"/>
      <c r="L61" s="9"/>
      <c r="M61" s="9"/>
      <c r="N61" s="10"/>
      <c r="O61" s="10"/>
      <c r="P61" s="10"/>
      <c r="Q61" s="10"/>
      <c r="R61" s="10"/>
      <c r="S61" s="11"/>
      <c r="T61" s="10"/>
      <c r="U61" s="11"/>
      <c r="V61" s="9"/>
      <c r="W61" s="10"/>
      <c r="X61" s="10"/>
      <c r="Y61" s="10"/>
      <c r="Z61" s="10"/>
      <c r="AA61" s="10"/>
      <c r="AB61" s="10"/>
      <c r="AC61" s="10"/>
      <c r="AD61" s="10"/>
      <c r="AE61" s="10"/>
      <c r="AF61" s="11"/>
      <c r="AG61" s="10"/>
      <c r="AH61" s="10"/>
      <c r="AI61" s="10"/>
      <c r="AJ61" s="10"/>
      <c r="AK61" s="10"/>
      <c r="AL61" s="10"/>
      <c r="AM61" s="10"/>
      <c r="AN61" s="10"/>
      <c r="AO61" s="10"/>
      <c r="AP61" s="11"/>
    </row>
    <row r="62" spans="1:42" ht="21" customHeight="1" thickBot="1">
      <c r="A62" s="9"/>
      <c r="B62" s="362">
        <v>5</v>
      </c>
      <c r="C62" s="10"/>
      <c r="D62" s="254">
        <v>11</v>
      </c>
      <c r="E62" s="10"/>
      <c r="F62" s="1">
        <v>10</v>
      </c>
      <c r="G62" s="10"/>
      <c r="H62" s="252">
        <v>8</v>
      </c>
      <c r="I62" s="10"/>
      <c r="J62" s="36"/>
      <c r="K62" s="153"/>
      <c r="L62" s="9"/>
      <c r="M62" s="6"/>
      <c r="N62" s="10"/>
      <c r="O62" s="6"/>
      <c r="P62" s="10"/>
      <c r="Q62" s="6"/>
      <c r="R62" s="10"/>
      <c r="S62" s="6"/>
      <c r="T62" s="10"/>
      <c r="U62" s="36"/>
      <c r="V62" s="37"/>
      <c r="W62" s="10"/>
      <c r="X62" s="6"/>
      <c r="Y62" s="10"/>
      <c r="Z62" s="6"/>
      <c r="AA62" s="10"/>
      <c r="AB62" s="6"/>
      <c r="AC62" s="10"/>
      <c r="AD62" s="6"/>
      <c r="AE62" s="10"/>
      <c r="AF62" s="36"/>
      <c r="AG62" s="35"/>
      <c r="AH62" s="10"/>
      <c r="AI62" s="362">
        <v>5</v>
      </c>
      <c r="AJ62" s="10"/>
      <c r="AK62" s="6"/>
      <c r="AL62" s="10"/>
      <c r="AM62" s="6"/>
      <c r="AN62" s="10"/>
      <c r="AO62" s="252">
        <v>8</v>
      </c>
      <c r="AP62" s="11"/>
    </row>
    <row r="63" spans="1:42" ht="21" customHeight="1" thickBot="1">
      <c r="A63" s="9"/>
      <c r="B63" s="10"/>
      <c r="C63" s="10"/>
      <c r="D63" s="10"/>
      <c r="E63" s="10"/>
      <c r="F63" s="10"/>
      <c r="G63" s="10"/>
      <c r="H63" s="10"/>
      <c r="I63" s="10"/>
      <c r="J63" s="36"/>
      <c r="K63" s="153"/>
      <c r="L63" s="9"/>
      <c r="M63" s="9"/>
      <c r="N63" s="10"/>
      <c r="O63" s="10"/>
      <c r="P63" s="10"/>
      <c r="Q63" s="10"/>
      <c r="R63" s="10"/>
      <c r="S63" s="11"/>
      <c r="T63" s="10"/>
      <c r="U63" s="36"/>
      <c r="V63" s="37"/>
      <c r="W63" s="10"/>
      <c r="X63" s="10"/>
      <c r="Y63" s="10"/>
      <c r="Z63" s="10"/>
      <c r="AA63" s="10"/>
      <c r="AB63" s="10"/>
      <c r="AC63" s="10"/>
      <c r="AD63" s="10"/>
      <c r="AE63" s="10"/>
      <c r="AF63" s="36"/>
      <c r="AG63" s="35"/>
      <c r="AH63" s="10"/>
      <c r="AI63" s="10"/>
      <c r="AJ63" s="10"/>
      <c r="AK63" s="10"/>
      <c r="AL63" s="10"/>
      <c r="AM63" s="10"/>
      <c r="AN63" s="10"/>
      <c r="AO63" s="10"/>
      <c r="AP63" s="11"/>
    </row>
    <row r="64" spans="1:42" ht="21" customHeight="1" thickBot="1">
      <c r="A64" s="9"/>
      <c r="B64" s="1">
        <v>9</v>
      </c>
      <c r="C64" s="10"/>
      <c r="D64" s="252">
        <v>7</v>
      </c>
      <c r="E64" s="10"/>
      <c r="F64" s="362">
        <v>6</v>
      </c>
      <c r="G64" s="10"/>
      <c r="H64" s="254">
        <v>12</v>
      </c>
      <c r="I64" s="10"/>
      <c r="J64" s="36"/>
      <c r="K64" s="153"/>
      <c r="L64" s="9"/>
      <c r="M64" s="6"/>
      <c r="N64" s="10"/>
      <c r="O64" s="6"/>
      <c r="P64" s="10"/>
      <c r="Q64" s="6"/>
      <c r="R64" s="10"/>
      <c r="S64" s="6"/>
      <c r="T64" s="10"/>
      <c r="U64" s="36"/>
      <c r="V64" s="37"/>
      <c r="W64" s="10"/>
      <c r="X64" s="6"/>
      <c r="Y64" s="10"/>
      <c r="Z64" s="6"/>
      <c r="AA64" s="10"/>
      <c r="AB64" s="6"/>
      <c r="AC64" s="10"/>
      <c r="AD64" s="6"/>
      <c r="AE64" s="10"/>
      <c r="AF64" s="36"/>
      <c r="AG64" s="35"/>
      <c r="AH64" s="10"/>
      <c r="AI64" s="1">
        <v>9</v>
      </c>
      <c r="AJ64" s="10"/>
      <c r="AK64" s="6"/>
      <c r="AL64" s="10"/>
      <c r="AM64" s="6"/>
      <c r="AN64" s="10"/>
      <c r="AO64" s="254">
        <v>12</v>
      </c>
      <c r="AP64" s="11"/>
    </row>
    <row r="65" spans="1:42" ht="21" customHeight="1" thickBot="1">
      <c r="A65" s="9"/>
      <c r="B65" s="10"/>
      <c r="C65" s="10"/>
      <c r="D65" s="10"/>
      <c r="E65" s="10"/>
      <c r="F65" s="10"/>
      <c r="G65" s="10"/>
      <c r="H65" s="10"/>
      <c r="I65" s="10"/>
      <c r="J65" s="11"/>
      <c r="K65" s="153"/>
      <c r="L65" s="9"/>
      <c r="M65" s="9"/>
      <c r="N65" s="10"/>
      <c r="O65" s="10"/>
      <c r="P65" s="10"/>
      <c r="Q65" s="10"/>
      <c r="R65" s="10"/>
      <c r="S65" s="11"/>
      <c r="T65" s="10"/>
      <c r="U65" s="11"/>
      <c r="V65" s="9"/>
      <c r="W65" s="10"/>
      <c r="X65" s="10"/>
      <c r="Y65" s="10"/>
      <c r="Z65" s="10"/>
      <c r="AA65" s="10"/>
      <c r="AB65" s="10"/>
      <c r="AC65" s="10"/>
      <c r="AD65" s="10"/>
      <c r="AE65" s="10"/>
      <c r="AF65" s="11"/>
      <c r="AG65" s="10"/>
      <c r="AH65" s="10"/>
      <c r="AI65" s="10"/>
      <c r="AJ65" s="10"/>
      <c r="AK65" s="10"/>
      <c r="AL65" s="10"/>
      <c r="AM65" s="10"/>
      <c r="AN65" s="10"/>
      <c r="AO65" s="10"/>
      <c r="AP65" s="11"/>
    </row>
    <row r="66" spans="1:42" ht="21" customHeight="1" thickBot="1">
      <c r="A66" s="9"/>
      <c r="B66" s="254">
        <v>4</v>
      </c>
      <c r="C66" s="10"/>
      <c r="D66" s="362">
        <v>14</v>
      </c>
      <c r="E66" s="10"/>
      <c r="F66" s="252">
        <v>15</v>
      </c>
      <c r="G66" s="10"/>
      <c r="H66" s="1">
        <v>1</v>
      </c>
      <c r="I66" s="10"/>
      <c r="J66" s="11"/>
      <c r="K66" s="153"/>
      <c r="L66" s="9"/>
      <c r="M66" s="254">
        <v>4</v>
      </c>
      <c r="N66" s="74"/>
      <c r="O66" s="6"/>
      <c r="P66" s="74"/>
      <c r="Q66" s="6"/>
      <c r="R66" s="74"/>
      <c r="S66" s="1">
        <v>1</v>
      </c>
      <c r="T66" s="10"/>
      <c r="U66" s="11"/>
      <c r="V66" s="9"/>
      <c r="W66" s="10"/>
      <c r="X66" s="6"/>
      <c r="Y66" s="10"/>
      <c r="Z66" s="362">
        <v>14</v>
      </c>
      <c r="AA66" s="10"/>
      <c r="AB66" s="252">
        <v>15</v>
      </c>
      <c r="AC66" s="10"/>
      <c r="AD66" s="6"/>
      <c r="AE66" s="10"/>
      <c r="AF66" s="11"/>
      <c r="AG66" s="10"/>
      <c r="AH66" s="10"/>
      <c r="AI66" s="6"/>
      <c r="AJ66" s="10"/>
      <c r="AK66" s="6"/>
      <c r="AL66" s="10"/>
      <c r="AM66" s="6"/>
      <c r="AN66" s="10"/>
      <c r="AO66" s="6"/>
      <c r="AP66" s="11"/>
    </row>
    <row r="67" spans="1:42" ht="18" customHeight="1" thickBot="1">
      <c r="A67" s="366"/>
      <c r="B67" s="367"/>
      <c r="C67" s="367"/>
      <c r="D67" s="367"/>
      <c r="E67" s="367"/>
      <c r="F67" s="367"/>
      <c r="G67" s="367"/>
      <c r="H67" s="367"/>
      <c r="I67" s="367"/>
      <c r="J67" s="368"/>
      <c r="K67" s="153"/>
      <c r="L67" s="13"/>
      <c r="M67" s="14"/>
      <c r="N67" s="14"/>
      <c r="O67" s="14"/>
      <c r="P67" s="14"/>
      <c r="Q67" s="14"/>
      <c r="R67" s="14"/>
      <c r="S67" s="14"/>
      <c r="T67" s="14"/>
      <c r="U67" s="15"/>
      <c r="V67" s="13"/>
      <c r="W67" s="14"/>
      <c r="X67" s="14"/>
      <c r="Y67" s="14"/>
      <c r="Z67" s="14"/>
      <c r="AA67" s="14"/>
      <c r="AB67" s="14"/>
      <c r="AC67" s="14"/>
      <c r="AD67" s="14"/>
      <c r="AE67" s="14"/>
      <c r="AF67" s="15"/>
      <c r="AG67" s="14"/>
      <c r="AH67" s="14"/>
      <c r="AI67" s="14"/>
      <c r="AJ67" s="14"/>
      <c r="AK67" s="14"/>
      <c r="AL67" s="14"/>
      <c r="AM67" s="14"/>
      <c r="AN67" s="14"/>
      <c r="AO67" s="14"/>
      <c r="AP67" s="15"/>
    </row>
    <row r="68" spans="1:42" ht="23.25">
      <c r="A68" s="652" t="s">
        <v>11</v>
      </c>
      <c r="B68" s="653"/>
      <c r="C68" s="653"/>
      <c r="D68" s="653"/>
      <c r="E68" s="653"/>
      <c r="F68" s="653"/>
      <c r="G68" s="653"/>
      <c r="H68" s="653"/>
      <c r="I68" s="653"/>
      <c r="J68" s="654"/>
      <c r="K68" s="153"/>
      <c r="L68" s="470" t="s">
        <v>49</v>
      </c>
      <c r="M68" s="471"/>
      <c r="N68" s="471"/>
      <c r="O68" s="471"/>
      <c r="P68" s="471"/>
      <c r="Q68" s="471"/>
      <c r="R68" s="471"/>
      <c r="S68" s="471"/>
      <c r="T68" s="471"/>
      <c r="U68" s="472"/>
      <c r="V68" s="470" t="s">
        <v>47</v>
      </c>
      <c r="W68" s="471"/>
      <c r="X68" s="471"/>
      <c r="Y68" s="471"/>
      <c r="Z68" s="471"/>
      <c r="AA68" s="471"/>
      <c r="AB68" s="471"/>
      <c r="AC68" s="471"/>
      <c r="AD68" s="471"/>
      <c r="AE68" s="471"/>
      <c r="AF68" s="472"/>
      <c r="AG68" s="470" t="s">
        <v>48</v>
      </c>
      <c r="AH68" s="471"/>
      <c r="AI68" s="471"/>
      <c r="AJ68" s="471"/>
      <c r="AK68" s="471"/>
      <c r="AL68" s="471"/>
      <c r="AM68" s="471"/>
      <c r="AN68" s="471"/>
      <c r="AO68" s="471"/>
      <c r="AP68" s="472"/>
    </row>
    <row r="69" spans="1:42" ht="21.75" thickBot="1">
      <c r="A69" s="655"/>
      <c r="B69" s="656"/>
      <c r="C69" s="656"/>
      <c r="D69" s="656"/>
      <c r="E69" s="656"/>
      <c r="F69" s="656"/>
      <c r="G69" s="656"/>
      <c r="H69" s="656"/>
      <c r="I69" s="656"/>
      <c r="J69" s="657"/>
      <c r="K69" s="153"/>
      <c r="L69" s="467" t="s">
        <v>40</v>
      </c>
      <c r="M69" s="468"/>
      <c r="N69" s="468"/>
      <c r="O69" s="468"/>
      <c r="P69" s="468"/>
      <c r="Q69" s="468"/>
      <c r="R69" s="468"/>
      <c r="S69" s="468"/>
      <c r="T69" s="468"/>
      <c r="U69" s="469"/>
      <c r="V69" s="467" t="s">
        <v>41</v>
      </c>
      <c r="W69" s="468"/>
      <c r="X69" s="468"/>
      <c r="Y69" s="468"/>
      <c r="Z69" s="468"/>
      <c r="AA69" s="468"/>
      <c r="AB69" s="468"/>
      <c r="AC69" s="468"/>
      <c r="AD69" s="468"/>
      <c r="AE69" s="468"/>
      <c r="AF69" s="469"/>
      <c r="AG69" s="467" t="s">
        <v>42</v>
      </c>
      <c r="AH69" s="468"/>
      <c r="AI69" s="468"/>
      <c r="AJ69" s="468"/>
      <c r="AK69" s="468"/>
      <c r="AL69" s="468"/>
      <c r="AM69" s="468"/>
      <c r="AN69" s="468"/>
      <c r="AO69" s="468"/>
      <c r="AP69" s="469"/>
    </row>
    <row r="70" spans="1:42" ht="18" customHeight="1" thickBot="1">
      <c r="A70" s="363"/>
      <c r="B70" s="364"/>
      <c r="C70" s="364"/>
      <c r="D70" s="364"/>
      <c r="E70" s="364"/>
      <c r="F70" s="364"/>
      <c r="G70" s="364"/>
      <c r="H70" s="364"/>
      <c r="I70" s="364"/>
      <c r="J70" s="365"/>
      <c r="K70" s="153"/>
      <c r="L70" s="12"/>
      <c r="M70" s="7"/>
      <c r="N70" s="7"/>
      <c r="O70" s="7"/>
      <c r="P70" s="7"/>
      <c r="Q70" s="7"/>
      <c r="R70" s="7"/>
      <c r="S70" s="7"/>
      <c r="T70" s="7"/>
      <c r="U70" s="8"/>
      <c r="V70" s="12"/>
      <c r="W70" s="7"/>
      <c r="X70" s="7"/>
      <c r="Y70" s="7"/>
      <c r="Z70" s="7"/>
      <c r="AA70" s="7"/>
      <c r="AB70" s="7"/>
      <c r="AC70" s="7"/>
      <c r="AD70" s="7"/>
      <c r="AE70" s="7"/>
      <c r="AF70" s="8"/>
      <c r="AG70" s="7"/>
      <c r="AH70" s="7"/>
      <c r="AI70" s="7"/>
      <c r="AJ70" s="7"/>
      <c r="AK70" s="7"/>
      <c r="AL70" s="7"/>
      <c r="AM70" s="7"/>
      <c r="AN70" s="7"/>
      <c r="AO70" s="7"/>
      <c r="AP70" s="8"/>
    </row>
    <row r="71" spans="1:42" ht="21" customHeight="1" thickBot="1">
      <c r="A71" s="9"/>
      <c r="B71" s="252">
        <v>16</v>
      </c>
      <c r="C71" s="10"/>
      <c r="D71" s="1">
        <v>2</v>
      </c>
      <c r="E71" s="10"/>
      <c r="F71" s="254">
        <v>3</v>
      </c>
      <c r="G71" s="10"/>
      <c r="H71" s="362">
        <v>13</v>
      </c>
      <c r="I71" s="10"/>
      <c r="J71" s="11"/>
      <c r="K71" s="153"/>
      <c r="L71" s="9"/>
      <c r="M71" s="252">
        <v>16</v>
      </c>
      <c r="N71" s="7"/>
      <c r="O71" s="6"/>
      <c r="P71" s="7"/>
      <c r="Q71" s="254">
        <v>3</v>
      </c>
      <c r="R71" s="10"/>
      <c r="S71" s="6"/>
      <c r="T71" s="10"/>
      <c r="U71" s="11"/>
      <c r="V71" s="9"/>
      <c r="W71" s="10"/>
      <c r="X71" s="6"/>
      <c r="Y71" s="10"/>
      <c r="Z71" s="1">
        <v>2</v>
      </c>
      <c r="AA71" s="7"/>
      <c r="AB71" s="6"/>
      <c r="AC71" s="7"/>
      <c r="AD71" s="362">
        <v>13</v>
      </c>
      <c r="AE71" s="10"/>
      <c r="AF71" s="11"/>
      <c r="AG71" s="10"/>
      <c r="AH71" s="10"/>
      <c r="AI71" s="6"/>
      <c r="AJ71" s="10"/>
      <c r="AK71" s="6"/>
      <c r="AL71" s="10"/>
      <c r="AM71" s="6"/>
      <c r="AN71" s="10"/>
      <c r="AO71" s="6"/>
      <c r="AP71" s="11"/>
    </row>
    <row r="72" spans="1:42" ht="21" customHeight="1" thickBot="1">
      <c r="A72" s="9"/>
      <c r="B72" s="10"/>
      <c r="C72" s="10"/>
      <c r="D72" s="10"/>
      <c r="E72" s="10"/>
      <c r="F72" s="10"/>
      <c r="G72" s="10"/>
      <c r="H72" s="10"/>
      <c r="I72" s="10"/>
      <c r="J72" s="11"/>
      <c r="K72" s="153"/>
      <c r="L72" s="9"/>
      <c r="M72" s="9"/>
      <c r="N72" s="10"/>
      <c r="O72" s="10"/>
      <c r="P72" s="10"/>
      <c r="Q72" s="11"/>
      <c r="R72" s="10"/>
      <c r="S72" s="10"/>
      <c r="T72" s="10"/>
      <c r="U72" s="11"/>
      <c r="V72" s="9"/>
      <c r="W72" s="10"/>
      <c r="X72" s="10"/>
      <c r="Y72" s="10"/>
      <c r="Z72" s="9"/>
      <c r="AA72" s="10"/>
      <c r="AB72" s="10"/>
      <c r="AC72" s="10"/>
      <c r="AD72" s="11"/>
      <c r="AE72" s="10"/>
      <c r="AF72" s="11"/>
      <c r="AG72" s="10"/>
      <c r="AH72" s="10"/>
      <c r="AI72" s="10"/>
      <c r="AJ72" s="10"/>
      <c r="AK72" s="10"/>
      <c r="AL72" s="10"/>
      <c r="AM72" s="10"/>
      <c r="AN72" s="10"/>
      <c r="AO72" s="10"/>
      <c r="AP72" s="11"/>
    </row>
    <row r="73" spans="1:42" ht="21" customHeight="1" thickBot="1">
      <c r="A73" s="9"/>
      <c r="B73" s="362">
        <v>5</v>
      </c>
      <c r="C73" s="10"/>
      <c r="D73" s="254">
        <v>11</v>
      </c>
      <c r="E73" s="10"/>
      <c r="F73" s="1">
        <v>10</v>
      </c>
      <c r="G73" s="10"/>
      <c r="H73" s="252">
        <v>8</v>
      </c>
      <c r="I73" s="10"/>
      <c r="J73" s="36"/>
      <c r="K73" s="153"/>
      <c r="L73" s="9"/>
      <c r="M73" s="6"/>
      <c r="N73" s="10"/>
      <c r="O73" s="6"/>
      <c r="P73" s="10"/>
      <c r="Q73" s="6"/>
      <c r="R73" s="10"/>
      <c r="S73" s="6"/>
      <c r="T73" s="10"/>
      <c r="U73" s="36"/>
      <c r="V73" s="37"/>
      <c r="W73" s="10"/>
      <c r="X73" s="6"/>
      <c r="Y73" s="10"/>
      <c r="Z73" s="6"/>
      <c r="AA73" s="10"/>
      <c r="AB73" s="6"/>
      <c r="AC73" s="10"/>
      <c r="AD73" s="6"/>
      <c r="AE73" s="10"/>
      <c r="AF73" s="36"/>
      <c r="AG73" s="35"/>
      <c r="AH73" s="10"/>
      <c r="AI73" s="362">
        <v>5</v>
      </c>
      <c r="AJ73" s="7"/>
      <c r="AK73" s="6"/>
      <c r="AL73" s="7"/>
      <c r="AM73" s="1">
        <v>10</v>
      </c>
      <c r="AN73" s="10"/>
      <c r="AO73" s="6"/>
      <c r="AP73" s="11"/>
    </row>
    <row r="74" spans="1:42" ht="21" customHeight="1" thickBot="1">
      <c r="A74" s="9"/>
      <c r="B74" s="10"/>
      <c r="C74" s="10"/>
      <c r="D74" s="10"/>
      <c r="E74" s="10"/>
      <c r="F74" s="10"/>
      <c r="G74" s="10"/>
      <c r="H74" s="10"/>
      <c r="I74" s="10"/>
      <c r="J74" s="36"/>
      <c r="K74" s="153"/>
      <c r="L74" s="9"/>
      <c r="M74" s="9"/>
      <c r="N74" s="10"/>
      <c r="O74" s="10"/>
      <c r="P74" s="10"/>
      <c r="Q74" s="11"/>
      <c r="R74" s="10"/>
      <c r="S74" s="10"/>
      <c r="T74" s="10"/>
      <c r="U74" s="36"/>
      <c r="V74" s="37"/>
      <c r="W74" s="10"/>
      <c r="X74" s="10"/>
      <c r="Y74" s="10"/>
      <c r="Z74" s="9"/>
      <c r="AA74" s="10"/>
      <c r="AB74" s="10"/>
      <c r="AC74" s="10"/>
      <c r="AD74" s="11"/>
      <c r="AE74" s="10"/>
      <c r="AF74" s="36"/>
      <c r="AG74" s="35"/>
      <c r="AH74" s="10"/>
      <c r="AI74" s="9"/>
      <c r="AJ74" s="10"/>
      <c r="AK74" s="10"/>
      <c r="AL74" s="10"/>
      <c r="AM74" s="11"/>
      <c r="AN74" s="10"/>
      <c r="AO74" s="10"/>
      <c r="AP74" s="11"/>
    </row>
    <row r="75" spans="1:42" ht="21" customHeight="1" thickBot="1">
      <c r="A75" s="9"/>
      <c r="B75" s="1">
        <v>9</v>
      </c>
      <c r="C75" s="10"/>
      <c r="D75" s="252">
        <v>7</v>
      </c>
      <c r="E75" s="10"/>
      <c r="F75" s="362">
        <v>6</v>
      </c>
      <c r="G75" s="10"/>
      <c r="H75" s="254">
        <v>12</v>
      </c>
      <c r="I75" s="10"/>
      <c r="J75" s="36"/>
      <c r="K75" s="153"/>
      <c r="L75" s="9"/>
      <c r="M75" s="1">
        <v>9</v>
      </c>
      <c r="N75" s="14"/>
      <c r="O75" s="6"/>
      <c r="P75" s="14"/>
      <c r="Q75" s="362">
        <v>6</v>
      </c>
      <c r="R75" s="10"/>
      <c r="S75" s="6"/>
      <c r="T75" s="10"/>
      <c r="U75" s="36"/>
      <c r="V75" s="37"/>
      <c r="W75" s="10"/>
      <c r="X75" s="6"/>
      <c r="Y75" s="10"/>
      <c r="Z75" s="252">
        <v>7</v>
      </c>
      <c r="AA75" s="14"/>
      <c r="AB75" s="6"/>
      <c r="AC75" s="14"/>
      <c r="AD75" s="254">
        <v>12</v>
      </c>
      <c r="AE75" s="10"/>
      <c r="AF75" s="36"/>
      <c r="AG75" s="35"/>
      <c r="AH75" s="10"/>
      <c r="AI75" s="6"/>
      <c r="AJ75" s="10"/>
      <c r="AK75" s="6"/>
      <c r="AL75" s="10"/>
      <c r="AM75" s="6"/>
      <c r="AN75" s="10"/>
      <c r="AO75" s="6"/>
      <c r="AP75" s="11"/>
    </row>
    <row r="76" spans="1:42" ht="21" customHeight="1" thickBot="1">
      <c r="A76" s="9"/>
      <c r="B76" s="10"/>
      <c r="C76" s="10"/>
      <c r="D76" s="10"/>
      <c r="E76" s="10"/>
      <c r="F76" s="10"/>
      <c r="G76" s="10"/>
      <c r="H76" s="10"/>
      <c r="I76" s="10"/>
      <c r="J76" s="11"/>
      <c r="K76" s="153"/>
      <c r="L76" s="9"/>
      <c r="M76" s="10"/>
      <c r="N76" s="10"/>
      <c r="O76" s="10"/>
      <c r="P76" s="10"/>
      <c r="Q76" s="10"/>
      <c r="R76" s="10"/>
      <c r="S76" s="10"/>
      <c r="T76" s="10"/>
      <c r="U76" s="11"/>
      <c r="V76" s="9"/>
      <c r="W76" s="10"/>
      <c r="X76" s="10"/>
      <c r="Y76" s="10"/>
      <c r="Z76" s="10"/>
      <c r="AA76" s="10"/>
      <c r="AB76" s="10"/>
      <c r="AC76" s="10"/>
      <c r="AD76" s="10"/>
      <c r="AE76" s="10"/>
      <c r="AF76" s="11"/>
      <c r="AG76" s="10"/>
      <c r="AH76" s="10"/>
      <c r="AI76" s="9"/>
      <c r="AJ76" s="10"/>
      <c r="AK76" s="10"/>
      <c r="AL76" s="10"/>
      <c r="AM76" s="11"/>
      <c r="AN76" s="10"/>
      <c r="AO76" s="10"/>
      <c r="AP76" s="11"/>
    </row>
    <row r="77" spans="1:42" ht="21" customHeight="1" thickBot="1">
      <c r="A77" s="9"/>
      <c r="B77" s="254">
        <v>4</v>
      </c>
      <c r="C77" s="10"/>
      <c r="D77" s="362">
        <v>14</v>
      </c>
      <c r="E77" s="10"/>
      <c r="F77" s="252">
        <v>15</v>
      </c>
      <c r="G77" s="10"/>
      <c r="H77" s="1">
        <v>1</v>
      </c>
      <c r="I77" s="10"/>
      <c r="J77" s="11"/>
      <c r="K77" s="153"/>
      <c r="L77" s="9"/>
      <c r="M77" s="6"/>
      <c r="N77" s="10"/>
      <c r="O77" s="6"/>
      <c r="P77" s="10"/>
      <c r="Q77" s="6"/>
      <c r="R77" s="10"/>
      <c r="S77" s="6"/>
      <c r="T77" s="10"/>
      <c r="U77" s="11"/>
      <c r="V77" s="9"/>
      <c r="W77" s="10"/>
      <c r="X77" s="6"/>
      <c r="Y77" s="10"/>
      <c r="Z77" s="6"/>
      <c r="AA77" s="10"/>
      <c r="AB77" s="6"/>
      <c r="AC77" s="10"/>
      <c r="AD77" s="6"/>
      <c r="AE77" s="10"/>
      <c r="AF77" s="11"/>
      <c r="AG77" s="10"/>
      <c r="AH77" s="10"/>
      <c r="AI77" s="254">
        <v>4</v>
      </c>
      <c r="AJ77" s="14"/>
      <c r="AK77" s="6"/>
      <c r="AL77" s="14"/>
      <c r="AM77" s="252">
        <v>15</v>
      </c>
      <c r="AN77" s="10"/>
      <c r="AO77" s="6"/>
      <c r="AP77" s="11"/>
    </row>
    <row r="78" spans="1:42" ht="18" customHeight="1" thickBot="1">
      <c r="A78" s="366"/>
      <c r="B78" s="367"/>
      <c r="C78" s="367"/>
      <c r="D78" s="367"/>
      <c r="E78" s="367"/>
      <c r="F78" s="367"/>
      <c r="G78" s="367"/>
      <c r="H78" s="367"/>
      <c r="I78" s="367"/>
      <c r="J78" s="368"/>
      <c r="K78" s="153"/>
      <c r="L78" s="13"/>
      <c r="M78" s="14"/>
      <c r="N78" s="14"/>
      <c r="O78" s="14"/>
      <c r="P78" s="14"/>
      <c r="Q78" s="14"/>
      <c r="R78" s="14"/>
      <c r="S78" s="14"/>
      <c r="T78" s="14"/>
      <c r="U78" s="15"/>
      <c r="V78" s="13"/>
      <c r="W78" s="14"/>
      <c r="X78" s="14"/>
      <c r="Y78" s="14"/>
      <c r="Z78" s="14"/>
      <c r="AA78" s="14"/>
      <c r="AB78" s="14"/>
      <c r="AC78" s="14"/>
      <c r="AD78" s="14"/>
      <c r="AE78" s="14"/>
      <c r="AF78" s="15"/>
      <c r="AG78" s="14"/>
      <c r="AH78" s="14"/>
      <c r="AI78" s="14"/>
      <c r="AJ78" s="14"/>
      <c r="AK78" s="14"/>
      <c r="AL78" s="14"/>
      <c r="AM78" s="14"/>
      <c r="AN78" s="14"/>
      <c r="AO78" s="14"/>
      <c r="AP78" s="15"/>
    </row>
    <row r="79" spans="1:42" ht="23.25">
      <c r="A79" s="652" t="s">
        <v>11</v>
      </c>
      <c r="B79" s="653"/>
      <c r="C79" s="653"/>
      <c r="D79" s="653"/>
      <c r="E79" s="653"/>
      <c r="F79" s="653"/>
      <c r="G79" s="653"/>
      <c r="H79" s="653"/>
      <c r="I79" s="653"/>
      <c r="J79" s="654"/>
      <c r="K79" s="153"/>
      <c r="L79" s="470" t="s">
        <v>46</v>
      </c>
      <c r="M79" s="471"/>
      <c r="N79" s="471"/>
      <c r="O79" s="471"/>
      <c r="P79" s="471"/>
      <c r="Q79" s="471"/>
      <c r="R79" s="471"/>
      <c r="S79" s="471"/>
      <c r="T79" s="471"/>
      <c r="U79" s="472"/>
      <c r="V79" s="470" t="s">
        <v>45</v>
      </c>
      <c r="W79" s="471"/>
      <c r="X79" s="471"/>
      <c r="Y79" s="471"/>
      <c r="Z79" s="471"/>
      <c r="AA79" s="471"/>
      <c r="AB79" s="471"/>
      <c r="AC79" s="471"/>
      <c r="AD79" s="471"/>
      <c r="AE79" s="471"/>
      <c r="AF79" s="472"/>
      <c r="AG79" s="470" t="s">
        <v>44</v>
      </c>
      <c r="AH79" s="471"/>
      <c r="AI79" s="471"/>
      <c r="AJ79" s="471"/>
      <c r="AK79" s="471"/>
      <c r="AL79" s="471"/>
      <c r="AM79" s="471"/>
      <c r="AN79" s="471"/>
      <c r="AO79" s="471"/>
      <c r="AP79" s="472"/>
    </row>
    <row r="80" spans="1:42" ht="21.75" thickBot="1">
      <c r="A80" s="655"/>
      <c r="B80" s="656"/>
      <c r="C80" s="656"/>
      <c r="D80" s="656"/>
      <c r="E80" s="656"/>
      <c r="F80" s="656"/>
      <c r="G80" s="656"/>
      <c r="H80" s="656"/>
      <c r="I80" s="656"/>
      <c r="J80" s="657"/>
      <c r="K80" s="153"/>
      <c r="L80" s="467" t="s">
        <v>43</v>
      </c>
      <c r="M80" s="468"/>
      <c r="N80" s="468"/>
      <c r="O80" s="468"/>
      <c r="P80" s="468"/>
      <c r="Q80" s="468"/>
      <c r="R80" s="468"/>
      <c r="S80" s="468"/>
      <c r="T80" s="468"/>
      <c r="U80" s="469"/>
      <c r="V80" s="467" t="s">
        <v>18</v>
      </c>
      <c r="W80" s="468"/>
      <c r="X80" s="468"/>
      <c r="Y80" s="468"/>
      <c r="Z80" s="468"/>
      <c r="AA80" s="468"/>
      <c r="AB80" s="468"/>
      <c r="AC80" s="468"/>
      <c r="AD80" s="468"/>
      <c r="AE80" s="468"/>
      <c r="AF80" s="469"/>
      <c r="AG80" s="467" t="s">
        <v>19</v>
      </c>
      <c r="AH80" s="468"/>
      <c r="AI80" s="468"/>
      <c r="AJ80" s="468"/>
      <c r="AK80" s="468"/>
      <c r="AL80" s="468"/>
      <c r="AM80" s="468"/>
      <c r="AN80" s="468"/>
      <c r="AO80" s="468"/>
      <c r="AP80" s="469"/>
    </row>
    <row r="81" spans="1:42" ht="18" customHeight="1" thickBot="1">
      <c r="A81" s="363"/>
      <c r="B81" s="364"/>
      <c r="C81" s="364"/>
      <c r="D81" s="364"/>
      <c r="E81" s="364"/>
      <c r="F81" s="364"/>
      <c r="G81" s="364"/>
      <c r="H81" s="364"/>
      <c r="I81" s="364"/>
      <c r="J81" s="365"/>
      <c r="K81" s="153"/>
      <c r="L81" s="12"/>
      <c r="M81" s="7"/>
      <c r="N81" s="7"/>
      <c r="O81" s="7"/>
      <c r="P81" s="7"/>
      <c r="Q81" s="7"/>
      <c r="R81" s="7"/>
      <c r="S81" s="7"/>
      <c r="T81" s="7"/>
      <c r="U81" s="8"/>
      <c r="V81" s="12"/>
      <c r="W81" s="7"/>
      <c r="X81" s="7"/>
      <c r="Y81" s="7"/>
      <c r="Z81" s="7"/>
      <c r="AA81" s="7"/>
      <c r="AB81" s="7"/>
      <c r="AC81" s="7"/>
      <c r="AD81" s="7"/>
      <c r="AE81" s="7"/>
      <c r="AF81" s="8"/>
      <c r="AG81" s="7"/>
      <c r="AH81" s="7"/>
      <c r="AI81" s="7"/>
      <c r="AJ81" s="7"/>
      <c r="AK81" s="7"/>
      <c r="AL81" s="7"/>
      <c r="AM81" s="7"/>
      <c r="AN81" s="7"/>
      <c r="AO81" s="7"/>
      <c r="AP81" s="8"/>
    </row>
    <row r="82" spans="1:42" ht="21" customHeight="1" thickBot="1">
      <c r="A82" s="9"/>
      <c r="B82" s="252">
        <v>16</v>
      </c>
      <c r="C82" s="10"/>
      <c r="D82" s="1">
        <v>2</v>
      </c>
      <c r="E82" s="10"/>
      <c r="F82" s="254">
        <v>3</v>
      </c>
      <c r="G82" s="10"/>
      <c r="H82" s="362">
        <v>13</v>
      </c>
      <c r="I82" s="10"/>
      <c r="J82" s="11"/>
      <c r="K82" s="153"/>
      <c r="L82" s="9"/>
      <c r="M82" s="6"/>
      <c r="N82" s="10"/>
      <c r="O82" s="6"/>
      <c r="P82" s="10"/>
      <c r="Q82" s="6"/>
      <c r="R82" s="10"/>
      <c r="S82" s="6"/>
      <c r="T82" s="10"/>
      <c r="U82" s="11"/>
      <c r="V82" s="9"/>
      <c r="W82" s="10"/>
      <c r="X82" s="6"/>
      <c r="Y82" s="10"/>
      <c r="Z82" s="6"/>
      <c r="AA82" s="10"/>
      <c r="AB82" s="254">
        <v>3</v>
      </c>
      <c r="AC82" s="10"/>
      <c r="AD82" s="6"/>
      <c r="AE82" s="10"/>
      <c r="AF82" s="11"/>
      <c r="AG82" s="10"/>
      <c r="AH82" s="10"/>
      <c r="AI82" s="6"/>
      <c r="AJ82" s="10"/>
      <c r="AK82" s="1">
        <v>2</v>
      </c>
      <c r="AL82" s="10"/>
      <c r="AM82" s="6"/>
      <c r="AN82" s="10"/>
      <c r="AO82" s="6"/>
      <c r="AP82" s="11"/>
    </row>
    <row r="83" spans="1:42" ht="21" customHeight="1" thickBot="1">
      <c r="A83" s="9"/>
      <c r="B83" s="10"/>
      <c r="C83" s="10"/>
      <c r="D83" s="10"/>
      <c r="E83" s="10"/>
      <c r="F83" s="10"/>
      <c r="G83" s="10"/>
      <c r="H83" s="10"/>
      <c r="I83" s="10"/>
      <c r="J83" s="11"/>
      <c r="K83" s="153"/>
      <c r="L83" s="9"/>
      <c r="M83" s="10"/>
      <c r="N83" s="10"/>
      <c r="O83" s="10"/>
      <c r="P83" s="10"/>
      <c r="Q83" s="10"/>
      <c r="R83" s="10"/>
      <c r="S83" s="10"/>
      <c r="T83" s="10"/>
      <c r="U83" s="11"/>
      <c r="V83" s="9"/>
      <c r="W83" s="10"/>
      <c r="X83" s="10"/>
      <c r="Y83" s="10"/>
      <c r="Z83" s="10"/>
      <c r="AA83" s="10"/>
      <c r="AB83" s="10"/>
      <c r="AC83" s="10"/>
      <c r="AD83" s="10"/>
      <c r="AE83" s="10"/>
      <c r="AF83" s="11"/>
      <c r="AG83" s="10"/>
      <c r="AH83" s="10"/>
      <c r="AI83" s="10"/>
      <c r="AJ83" s="10"/>
      <c r="AK83" s="10"/>
      <c r="AL83" s="10"/>
      <c r="AM83" s="10"/>
      <c r="AN83" s="10"/>
      <c r="AO83" s="10"/>
      <c r="AP83" s="11"/>
    </row>
    <row r="84" spans="1:42" ht="21" customHeight="1" thickBot="1">
      <c r="A84" s="9"/>
      <c r="B84" s="362">
        <v>5</v>
      </c>
      <c r="C84" s="10"/>
      <c r="D84" s="254">
        <v>11</v>
      </c>
      <c r="E84" s="10"/>
      <c r="F84" s="1">
        <v>10</v>
      </c>
      <c r="G84" s="10"/>
      <c r="H84" s="252">
        <v>8</v>
      </c>
      <c r="I84" s="10"/>
      <c r="J84" s="36"/>
      <c r="K84" s="153"/>
      <c r="L84" s="9"/>
      <c r="M84" s="6"/>
      <c r="N84" s="10"/>
      <c r="O84" s="254">
        <v>11</v>
      </c>
      <c r="P84" s="7"/>
      <c r="Q84" s="6"/>
      <c r="R84" s="7"/>
      <c r="S84" s="252">
        <v>8</v>
      </c>
      <c r="T84" s="10"/>
      <c r="U84" s="36"/>
      <c r="V84" s="37"/>
      <c r="W84" s="10"/>
      <c r="X84" s="6"/>
      <c r="Y84" s="10"/>
      <c r="Z84" s="6"/>
      <c r="AA84" s="10"/>
      <c r="AB84" s="6"/>
      <c r="AC84" s="10"/>
      <c r="AD84" s="252">
        <v>8</v>
      </c>
      <c r="AE84" s="10"/>
      <c r="AF84" s="36"/>
      <c r="AG84" s="35"/>
      <c r="AH84" s="10"/>
      <c r="AI84" s="362">
        <v>5</v>
      </c>
      <c r="AJ84" s="10"/>
      <c r="AK84" s="6"/>
      <c r="AL84" s="10"/>
      <c r="AM84" s="6"/>
      <c r="AN84" s="10"/>
      <c r="AO84" s="6"/>
      <c r="AP84" s="11"/>
    </row>
    <row r="85" spans="1:42" ht="21" customHeight="1" thickBot="1">
      <c r="A85" s="9"/>
      <c r="B85" s="10"/>
      <c r="C85" s="10"/>
      <c r="D85" s="10"/>
      <c r="E85" s="10"/>
      <c r="F85" s="10"/>
      <c r="G85" s="10"/>
      <c r="H85" s="10"/>
      <c r="I85" s="10"/>
      <c r="J85" s="36"/>
      <c r="K85" s="153"/>
      <c r="L85" s="9"/>
      <c r="M85" s="10"/>
      <c r="N85" s="10"/>
      <c r="O85" s="9"/>
      <c r="P85" s="10"/>
      <c r="Q85" s="10"/>
      <c r="R85" s="10"/>
      <c r="S85" s="11"/>
      <c r="T85" s="10"/>
      <c r="U85" s="36"/>
      <c r="V85" s="37"/>
      <c r="W85" s="10"/>
      <c r="X85" s="10"/>
      <c r="Y85" s="10"/>
      <c r="Z85" s="10"/>
      <c r="AA85" s="10"/>
      <c r="AB85" s="10"/>
      <c r="AC85" s="10"/>
      <c r="AD85" s="10"/>
      <c r="AE85" s="10"/>
      <c r="AF85" s="36"/>
      <c r="AG85" s="35"/>
      <c r="AH85" s="10"/>
      <c r="AI85" s="10"/>
      <c r="AJ85" s="10"/>
      <c r="AK85" s="10"/>
      <c r="AL85" s="10"/>
      <c r="AM85" s="10"/>
      <c r="AN85" s="10"/>
      <c r="AO85" s="10"/>
      <c r="AP85" s="11"/>
    </row>
    <row r="86" spans="1:42" ht="21" customHeight="1" thickBot="1">
      <c r="A86" s="9"/>
      <c r="B86" s="1">
        <v>9</v>
      </c>
      <c r="C86" s="10"/>
      <c r="D86" s="252">
        <v>7</v>
      </c>
      <c r="E86" s="10"/>
      <c r="F86" s="362">
        <v>6</v>
      </c>
      <c r="G86" s="10"/>
      <c r="H86" s="254">
        <v>12</v>
      </c>
      <c r="I86" s="10"/>
      <c r="J86" s="36"/>
      <c r="K86" s="153"/>
      <c r="L86" s="9"/>
      <c r="M86" s="6"/>
      <c r="N86" s="10"/>
      <c r="O86" s="6"/>
      <c r="P86" s="10"/>
      <c r="Q86" s="6"/>
      <c r="R86" s="10"/>
      <c r="S86" s="6"/>
      <c r="T86" s="10"/>
      <c r="U86" s="36"/>
      <c r="V86" s="37"/>
      <c r="W86" s="10"/>
      <c r="X86" s="1">
        <v>9</v>
      </c>
      <c r="Y86" s="10"/>
      <c r="Z86" s="6"/>
      <c r="AA86" s="10"/>
      <c r="AB86" s="6"/>
      <c r="AC86" s="10"/>
      <c r="AD86" s="6"/>
      <c r="AE86" s="10"/>
      <c r="AF86" s="36"/>
      <c r="AG86" s="35"/>
      <c r="AH86" s="10"/>
      <c r="AI86" s="6"/>
      <c r="AJ86" s="10"/>
      <c r="AK86" s="6"/>
      <c r="AL86" s="10"/>
      <c r="AM86" s="6"/>
      <c r="AN86" s="10"/>
      <c r="AO86" s="254">
        <v>12</v>
      </c>
      <c r="AP86" s="11"/>
    </row>
    <row r="87" spans="1:42" ht="21" customHeight="1" thickBot="1">
      <c r="A87" s="9"/>
      <c r="B87" s="10"/>
      <c r="C87" s="10"/>
      <c r="D87" s="10"/>
      <c r="E87" s="10"/>
      <c r="F87" s="10"/>
      <c r="G87" s="10"/>
      <c r="H87" s="10"/>
      <c r="I87" s="10"/>
      <c r="J87" s="11"/>
      <c r="K87" s="153"/>
      <c r="L87" s="9"/>
      <c r="M87" s="10"/>
      <c r="N87" s="10"/>
      <c r="O87" s="9"/>
      <c r="P87" s="10"/>
      <c r="Q87" s="10"/>
      <c r="R87" s="10"/>
      <c r="S87" s="11"/>
      <c r="T87" s="10"/>
      <c r="U87" s="11"/>
      <c r="V87" s="9"/>
      <c r="W87" s="10"/>
      <c r="X87" s="10"/>
      <c r="Y87" s="10"/>
      <c r="Z87" s="10"/>
      <c r="AA87" s="10"/>
      <c r="AB87" s="10"/>
      <c r="AC87" s="10"/>
      <c r="AD87" s="10"/>
      <c r="AE87" s="10"/>
      <c r="AF87" s="11"/>
      <c r="AG87" s="10"/>
      <c r="AH87" s="10"/>
      <c r="AI87" s="10"/>
      <c r="AJ87" s="10"/>
      <c r="AK87" s="10"/>
      <c r="AL87" s="10"/>
      <c r="AM87" s="10"/>
      <c r="AN87" s="10"/>
      <c r="AO87" s="10"/>
      <c r="AP87" s="11"/>
    </row>
    <row r="88" spans="1:42" ht="21" customHeight="1" thickBot="1">
      <c r="A88" s="9"/>
      <c r="B88" s="254">
        <v>4</v>
      </c>
      <c r="C88" s="10"/>
      <c r="D88" s="362">
        <v>14</v>
      </c>
      <c r="E88" s="10"/>
      <c r="F88" s="252">
        <v>15</v>
      </c>
      <c r="G88" s="10"/>
      <c r="H88" s="1">
        <v>1</v>
      </c>
      <c r="I88" s="10"/>
      <c r="J88" s="11"/>
      <c r="K88" s="153"/>
      <c r="L88" s="9"/>
      <c r="M88" s="6"/>
      <c r="N88" s="10"/>
      <c r="O88" s="362">
        <v>14</v>
      </c>
      <c r="P88" s="14"/>
      <c r="Q88" s="6"/>
      <c r="R88" s="14"/>
      <c r="S88" s="1">
        <v>1</v>
      </c>
      <c r="T88" s="10"/>
      <c r="U88" s="11"/>
      <c r="V88" s="9"/>
      <c r="W88" s="10"/>
      <c r="X88" s="6"/>
      <c r="Y88" s="10"/>
      <c r="Z88" s="362">
        <v>14</v>
      </c>
      <c r="AA88" s="10"/>
      <c r="AB88" s="6"/>
      <c r="AC88" s="10"/>
      <c r="AD88" s="6"/>
      <c r="AE88" s="10"/>
      <c r="AF88" s="11"/>
      <c r="AG88" s="10"/>
      <c r="AH88" s="10"/>
      <c r="AI88" s="6"/>
      <c r="AJ88" s="10"/>
      <c r="AK88" s="6"/>
      <c r="AL88" s="10"/>
      <c r="AM88" s="252">
        <v>15</v>
      </c>
      <c r="AN88" s="10"/>
      <c r="AO88" s="6"/>
      <c r="AP88" s="11"/>
    </row>
    <row r="89" spans="1:42" ht="18" customHeight="1" thickBot="1">
      <c r="A89" s="366"/>
      <c r="B89" s="367"/>
      <c r="C89" s="367"/>
      <c r="D89" s="367"/>
      <c r="E89" s="367"/>
      <c r="F89" s="367"/>
      <c r="G89" s="367"/>
      <c r="H89" s="367"/>
      <c r="I89" s="367"/>
      <c r="J89" s="368"/>
      <c r="K89" s="153"/>
      <c r="L89" s="13"/>
      <c r="M89" s="14"/>
      <c r="N89" s="14"/>
      <c r="O89" s="14"/>
      <c r="P89" s="14"/>
      <c r="Q89" s="14"/>
      <c r="R89" s="14"/>
      <c r="S89" s="14"/>
      <c r="T89" s="14"/>
      <c r="U89" s="15"/>
      <c r="V89" s="13"/>
      <c r="W89" s="14"/>
      <c r="X89" s="14"/>
      <c r="Y89" s="14"/>
      <c r="Z89" s="14"/>
      <c r="AA89" s="14"/>
      <c r="AB89" s="14"/>
      <c r="AC89" s="14"/>
      <c r="AD89" s="14"/>
      <c r="AE89" s="14"/>
      <c r="AF89" s="15"/>
      <c r="AG89" s="14"/>
      <c r="AH89" s="14"/>
      <c r="AI89" s="14"/>
      <c r="AJ89" s="14"/>
      <c r="AK89" s="14"/>
      <c r="AL89" s="14"/>
      <c r="AM89" s="14"/>
      <c r="AN89" s="14"/>
      <c r="AO89" s="14"/>
      <c r="AP89" s="15"/>
    </row>
  </sheetData>
  <mergeCells count="59">
    <mergeCell ref="A1:C1"/>
    <mergeCell ref="L13:U13"/>
    <mergeCell ref="V13:AF13"/>
    <mergeCell ref="AG13:AP13"/>
    <mergeCell ref="L14:U14"/>
    <mergeCell ref="V14:AF14"/>
    <mergeCell ref="AG14:AP14"/>
    <mergeCell ref="L2:U2"/>
    <mergeCell ref="V2:AF2"/>
    <mergeCell ref="AG2:AP2"/>
    <mergeCell ref="L3:U3"/>
    <mergeCell ref="V3:AF3"/>
    <mergeCell ref="AG3:AP3"/>
    <mergeCell ref="D1:H1"/>
    <mergeCell ref="A2:J3"/>
    <mergeCell ref="L24:U24"/>
    <mergeCell ref="V24:AF24"/>
    <mergeCell ref="AG24:AP24"/>
    <mergeCell ref="L25:U25"/>
    <mergeCell ref="V25:AF25"/>
    <mergeCell ref="AG25:AP25"/>
    <mergeCell ref="L35:U35"/>
    <mergeCell ref="V35:AF35"/>
    <mergeCell ref="AG35:AP35"/>
    <mergeCell ref="L36:U36"/>
    <mergeCell ref="V36:AF36"/>
    <mergeCell ref="AG36:AP36"/>
    <mergeCell ref="L46:U46"/>
    <mergeCell ref="V46:AF46"/>
    <mergeCell ref="AG46:AP46"/>
    <mergeCell ref="L47:U47"/>
    <mergeCell ref="V47:AF47"/>
    <mergeCell ref="AG47:AP47"/>
    <mergeCell ref="AG68:AP68"/>
    <mergeCell ref="L69:U69"/>
    <mergeCell ref="V69:AF69"/>
    <mergeCell ref="AG69:AP69"/>
    <mergeCell ref="L57:U57"/>
    <mergeCell ref="V57:AF57"/>
    <mergeCell ref="AG57:AP57"/>
    <mergeCell ref="L58:U58"/>
    <mergeCell ref="V58:AF58"/>
    <mergeCell ref="AG58:AP58"/>
    <mergeCell ref="A57:J58"/>
    <mergeCell ref="A68:J69"/>
    <mergeCell ref="A79:J80"/>
    <mergeCell ref="I1:AP1"/>
    <mergeCell ref="A13:J14"/>
    <mergeCell ref="A24:J25"/>
    <mergeCell ref="A35:J36"/>
    <mergeCell ref="A46:J47"/>
    <mergeCell ref="L79:U79"/>
    <mergeCell ref="V79:AF79"/>
    <mergeCell ref="AG79:AP79"/>
    <mergeCell ref="L80:U80"/>
    <mergeCell ref="V80:AF80"/>
    <mergeCell ref="AG80:AP80"/>
    <mergeCell ref="L68:U68"/>
    <mergeCell ref="V68:AF68"/>
  </mergeCells>
  <hyperlinks>
    <hyperlink ref="A1:C1" location="MENU!A1" display="MENU"/>
  </hyperlinks>
  <pageMargins left="0.70866141732283472" right="0.70866141732283472" top="0.74803149606299213" bottom="0.74803149606299213" header="0.31496062992125984" footer="0.31496062992125984"/>
  <pageSetup paperSize="9" orientation="landscape" r:id="rId1"/>
  <headerFooter>
    <oddFooter>&amp;C60</oddFooter>
  </headerFooter>
  <legacyDrawing r:id="rId2"/>
</worksheet>
</file>

<file path=xl/worksheets/sheet27.xml><?xml version="1.0" encoding="utf-8"?>
<worksheet xmlns="http://schemas.openxmlformats.org/spreadsheetml/2006/main" xmlns:r="http://schemas.openxmlformats.org/officeDocument/2006/relationships">
  <dimension ref="A1:AF24"/>
  <sheetViews>
    <sheetView topLeftCell="A4" workbookViewId="0">
      <selection activeCell="X28" sqref="X28"/>
    </sheetView>
  </sheetViews>
  <sheetFormatPr defaultColWidth="11.42578125" defaultRowHeight="21"/>
  <cols>
    <col min="1" max="1" width="2.42578125" customWidth="1"/>
    <col min="2" max="2" width="5" style="33" customWidth="1"/>
    <col min="3" max="3" width="4.7109375" style="33" customWidth="1"/>
    <col min="4" max="4" width="4.28515625" style="33" customWidth="1"/>
    <col min="5" max="5" width="4.7109375" style="33" bestFit="1" customWidth="1"/>
    <col min="6" max="6" width="4.28515625" style="33" customWidth="1"/>
    <col min="7" max="7" width="4.7109375" style="33" bestFit="1" customWidth="1"/>
    <col min="8" max="8" width="4.28515625" style="33" customWidth="1"/>
    <col min="9" max="9" width="4.7109375" style="33" customWidth="1"/>
    <col min="10" max="10" width="1.42578125" style="33" customWidth="1"/>
    <col min="11" max="12" width="3.5703125" style="33" customWidth="1"/>
    <col min="13" max="13" width="1.42578125" style="33" customWidth="1"/>
    <col min="14" max="14" width="4.7109375" style="33" customWidth="1"/>
    <col min="15" max="15" width="4.28515625" style="33" customWidth="1"/>
    <col min="16" max="16" width="4.7109375" style="33" bestFit="1" customWidth="1"/>
    <col min="17" max="17" width="4.28515625" style="33" customWidth="1"/>
    <col min="18" max="18" width="4.85546875" style="33" customWidth="1"/>
    <col min="19" max="19" width="4.28515625" style="33" customWidth="1"/>
    <col min="20" max="20" width="4.7109375" style="33" bestFit="1" customWidth="1"/>
    <col min="21" max="21" width="1.42578125" style="33" customWidth="1"/>
    <col min="22" max="23" width="3.5703125" style="33" customWidth="1"/>
    <col min="24" max="24" width="1.42578125" style="33" customWidth="1"/>
    <col min="25" max="25" width="4.7109375" style="33" bestFit="1" customWidth="1"/>
    <col min="26" max="26" width="4.28515625" style="33" customWidth="1"/>
    <col min="27" max="27" width="4.7109375" style="33" bestFit="1" customWidth="1"/>
    <col min="28" max="28" width="4.28515625" style="33" customWidth="1"/>
    <col min="29" max="29" width="4.7109375" style="33" bestFit="1" customWidth="1"/>
    <col min="30" max="30" width="4.28515625" style="33" customWidth="1"/>
    <col min="31" max="31" width="4.85546875" style="33" customWidth="1"/>
    <col min="32" max="32" width="5" style="33" customWidth="1"/>
    <col min="33" max="33" width="5.85546875" customWidth="1"/>
  </cols>
  <sheetData>
    <row r="1" spans="1:32" ht="24.75" customHeight="1" thickBot="1">
      <c r="A1" s="2"/>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row>
    <row r="2" spans="1:32" ht="23.25" customHeight="1">
      <c r="A2" s="2"/>
      <c r="B2" s="470" t="s">
        <v>9</v>
      </c>
      <c r="C2" s="471"/>
      <c r="D2" s="471"/>
      <c r="E2" s="471"/>
      <c r="F2" s="471"/>
      <c r="G2" s="471"/>
      <c r="H2" s="471"/>
      <c r="I2" s="471"/>
      <c r="J2" s="471"/>
      <c r="K2" s="643" t="str">
        <f>"+"</f>
        <v>+</v>
      </c>
      <c r="L2" s="643"/>
      <c r="M2" s="471" t="s">
        <v>21</v>
      </c>
      <c r="N2" s="471"/>
      <c r="O2" s="471"/>
      <c r="P2" s="471"/>
      <c r="Q2" s="471"/>
      <c r="R2" s="471"/>
      <c r="S2" s="471"/>
      <c r="T2" s="471"/>
      <c r="U2" s="471"/>
      <c r="V2" s="643" t="str">
        <f>"="</f>
        <v>=</v>
      </c>
      <c r="W2" s="643"/>
      <c r="X2" s="471" t="s">
        <v>23</v>
      </c>
      <c r="Y2" s="471"/>
      <c r="Z2" s="471"/>
      <c r="AA2" s="471"/>
      <c r="AB2" s="471"/>
      <c r="AC2" s="471"/>
      <c r="AD2" s="471"/>
      <c r="AE2" s="471"/>
      <c r="AF2" s="472"/>
    </row>
    <row r="3" spans="1:32" ht="24" customHeight="1" thickBot="1">
      <c r="A3" s="2"/>
      <c r="B3" s="508" t="s">
        <v>10</v>
      </c>
      <c r="C3" s="509"/>
      <c r="D3" s="509"/>
      <c r="E3" s="509"/>
      <c r="F3" s="509"/>
      <c r="G3" s="509"/>
      <c r="H3" s="509"/>
      <c r="I3" s="509"/>
      <c r="J3" s="509"/>
      <c r="K3" s="644"/>
      <c r="L3" s="644"/>
      <c r="M3" s="509" t="s">
        <v>22</v>
      </c>
      <c r="N3" s="509"/>
      <c r="O3" s="509"/>
      <c r="P3" s="509"/>
      <c r="Q3" s="509"/>
      <c r="R3" s="509"/>
      <c r="S3" s="509"/>
      <c r="T3" s="509"/>
      <c r="U3" s="63"/>
      <c r="V3" s="644"/>
      <c r="W3" s="644"/>
      <c r="X3" s="509" t="s">
        <v>24</v>
      </c>
      <c r="Y3" s="509"/>
      <c r="Z3" s="509"/>
      <c r="AA3" s="509"/>
      <c r="AB3" s="509"/>
      <c r="AC3" s="509"/>
      <c r="AD3" s="509"/>
      <c r="AE3" s="509"/>
      <c r="AF3" s="510"/>
    </row>
    <row r="4" spans="1:32" ht="18" customHeight="1" thickBot="1">
      <c r="A4" s="2"/>
      <c r="B4" s="9"/>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1"/>
    </row>
    <row r="5" spans="1:32" ht="21" customHeight="1" thickBot="1">
      <c r="A5" s="2"/>
      <c r="B5" s="9"/>
      <c r="C5" s="5">
        <v>16</v>
      </c>
      <c r="D5" s="10"/>
      <c r="E5" s="1">
        <v>2</v>
      </c>
      <c r="F5" s="10"/>
      <c r="G5" s="3">
        <v>3</v>
      </c>
      <c r="H5" s="10"/>
      <c r="I5" s="4">
        <v>13</v>
      </c>
      <c r="J5" s="10"/>
      <c r="K5" s="10"/>
      <c r="L5" s="10"/>
      <c r="M5" s="10"/>
      <c r="N5" s="1">
        <v>1</v>
      </c>
      <c r="O5" s="10"/>
      <c r="P5" s="6">
        <v>2</v>
      </c>
      <c r="Q5" s="10"/>
      <c r="R5" s="6">
        <v>3</v>
      </c>
      <c r="S5" s="10"/>
      <c r="T5" s="3">
        <v>4</v>
      </c>
      <c r="U5" s="10"/>
      <c r="V5" s="10"/>
      <c r="W5" s="10"/>
      <c r="X5" s="10"/>
      <c r="Y5" s="1">
        <v>1</v>
      </c>
      <c r="Z5" s="10"/>
      <c r="AA5" s="1">
        <v>2</v>
      </c>
      <c r="AB5" s="10"/>
      <c r="AC5" s="3">
        <v>3</v>
      </c>
      <c r="AD5" s="10"/>
      <c r="AE5" s="3">
        <v>4</v>
      </c>
      <c r="AF5" s="11"/>
    </row>
    <row r="6" spans="1:32" ht="18" customHeight="1" thickBot="1">
      <c r="A6" s="2"/>
      <c r="B6" s="9"/>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1"/>
    </row>
    <row r="7" spans="1:32" ht="21" customHeight="1" thickBot="1">
      <c r="A7" s="2"/>
      <c r="B7" s="9"/>
      <c r="C7" s="4">
        <v>5</v>
      </c>
      <c r="D7" s="10"/>
      <c r="E7" s="3">
        <v>11</v>
      </c>
      <c r="F7" s="10"/>
      <c r="G7" s="1">
        <v>10</v>
      </c>
      <c r="H7" s="10"/>
      <c r="I7" s="5">
        <v>8</v>
      </c>
      <c r="J7" s="10"/>
      <c r="K7" s="639" t="str">
        <f>"+"</f>
        <v>+</v>
      </c>
      <c r="L7" s="639"/>
      <c r="M7" s="10"/>
      <c r="N7" s="6">
        <v>5</v>
      </c>
      <c r="O7" s="10"/>
      <c r="P7" s="4">
        <v>6</v>
      </c>
      <c r="Q7" s="10"/>
      <c r="R7" s="5">
        <v>7</v>
      </c>
      <c r="S7" s="10"/>
      <c r="T7" s="6">
        <v>8</v>
      </c>
      <c r="U7" s="10"/>
      <c r="V7" s="639" t="str">
        <f>"="</f>
        <v>=</v>
      </c>
      <c r="W7" s="639"/>
      <c r="X7" s="10"/>
      <c r="Y7" s="4">
        <v>5</v>
      </c>
      <c r="Z7" s="10"/>
      <c r="AA7" s="4">
        <v>6</v>
      </c>
      <c r="AB7" s="10"/>
      <c r="AC7" s="5">
        <v>7</v>
      </c>
      <c r="AD7" s="10"/>
      <c r="AE7" s="5">
        <v>8</v>
      </c>
      <c r="AF7" s="11"/>
    </row>
    <row r="8" spans="1:32" ht="18" customHeight="1" thickBot="1">
      <c r="A8" s="2"/>
      <c r="B8" s="9"/>
      <c r="C8" s="10"/>
      <c r="D8" s="10"/>
      <c r="E8" s="10"/>
      <c r="F8" s="10"/>
      <c r="G8" s="10"/>
      <c r="H8" s="10"/>
      <c r="I8" s="10"/>
      <c r="J8" s="10"/>
      <c r="K8" s="639"/>
      <c r="L8" s="639"/>
      <c r="M8" s="10"/>
      <c r="N8" s="10"/>
      <c r="O8" s="10"/>
      <c r="P8" s="10"/>
      <c r="Q8" s="10"/>
      <c r="R8" s="10"/>
      <c r="S8" s="10"/>
      <c r="T8" s="10"/>
      <c r="U8" s="10"/>
      <c r="V8" s="639"/>
      <c r="W8" s="639"/>
      <c r="X8" s="10"/>
      <c r="Y8" s="10"/>
      <c r="Z8" s="10"/>
      <c r="AA8" s="10"/>
      <c r="AB8" s="10"/>
      <c r="AC8" s="10"/>
      <c r="AD8" s="10"/>
      <c r="AE8" s="10"/>
      <c r="AF8" s="11"/>
    </row>
    <row r="9" spans="1:32" ht="21" customHeight="1" thickBot="1">
      <c r="A9" s="2"/>
      <c r="B9" s="9"/>
      <c r="C9" s="1">
        <v>9</v>
      </c>
      <c r="D9" s="10"/>
      <c r="E9" s="5">
        <v>7</v>
      </c>
      <c r="F9" s="10"/>
      <c r="G9" s="4">
        <v>6</v>
      </c>
      <c r="H9" s="10"/>
      <c r="I9" s="3">
        <v>12</v>
      </c>
      <c r="J9" s="10"/>
      <c r="K9" s="639"/>
      <c r="L9" s="639"/>
      <c r="M9" s="10"/>
      <c r="N9" s="6">
        <v>9</v>
      </c>
      <c r="O9" s="10"/>
      <c r="P9" s="1">
        <v>10</v>
      </c>
      <c r="Q9" s="10"/>
      <c r="R9" s="3">
        <v>11</v>
      </c>
      <c r="S9" s="10"/>
      <c r="T9" s="6">
        <v>12</v>
      </c>
      <c r="U9" s="10"/>
      <c r="V9" s="639"/>
      <c r="W9" s="639"/>
      <c r="X9" s="10"/>
      <c r="Y9" s="1">
        <v>9</v>
      </c>
      <c r="Z9" s="10"/>
      <c r="AA9" s="1">
        <v>10</v>
      </c>
      <c r="AB9" s="10"/>
      <c r="AC9" s="3">
        <v>11</v>
      </c>
      <c r="AD9" s="10"/>
      <c r="AE9" s="3">
        <v>12</v>
      </c>
      <c r="AF9" s="11"/>
    </row>
    <row r="10" spans="1:32" ht="18" customHeight="1" thickBot="1">
      <c r="A10" s="2"/>
      <c r="B10" s="9"/>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1"/>
    </row>
    <row r="11" spans="1:32" ht="21" customHeight="1" thickBot="1">
      <c r="A11" s="2"/>
      <c r="B11" s="9"/>
      <c r="C11" s="3">
        <v>4</v>
      </c>
      <c r="D11" s="10"/>
      <c r="E11" s="4">
        <v>14</v>
      </c>
      <c r="F11" s="10"/>
      <c r="G11" s="5">
        <v>15</v>
      </c>
      <c r="H11" s="10"/>
      <c r="I11" s="1">
        <v>1</v>
      </c>
      <c r="J11" s="10"/>
      <c r="K11" s="10"/>
      <c r="L11" s="10"/>
      <c r="M11" s="10"/>
      <c r="N11" s="4">
        <v>13</v>
      </c>
      <c r="O11" s="10"/>
      <c r="P11" s="6">
        <v>14</v>
      </c>
      <c r="Q11" s="10"/>
      <c r="R11" s="6">
        <v>15</v>
      </c>
      <c r="S11" s="10"/>
      <c r="T11" s="5">
        <v>16</v>
      </c>
      <c r="U11" s="10"/>
      <c r="V11" s="10"/>
      <c r="W11" s="10"/>
      <c r="X11" s="10"/>
      <c r="Y11" s="4">
        <v>13</v>
      </c>
      <c r="Z11" s="10"/>
      <c r="AA11" s="4">
        <v>14</v>
      </c>
      <c r="AB11" s="10"/>
      <c r="AC11" s="5">
        <v>15</v>
      </c>
      <c r="AD11" s="10"/>
      <c r="AE11" s="5">
        <v>16</v>
      </c>
      <c r="AF11" s="11"/>
    </row>
    <row r="12" spans="1:32" ht="18" customHeight="1" thickBot="1">
      <c r="A12" s="2"/>
      <c r="B12" s="41"/>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3"/>
    </row>
    <row r="13" spans="1:32" ht="24.75" customHeight="1" thickBot="1">
      <c r="A13" s="2"/>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row>
    <row r="14" spans="1:32" ht="23.25" customHeight="1">
      <c r="A14" s="2"/>
      <c r="B14" s="470" t="s">
        <v>23</v>
      </c>
      <c r="C14" s="471"/>
      <c r="D14" s="471"/>
      <c r="E14" s="471"/>
      <c r="F14" s="471"/>
      <c r="G14" s="471"/>
      <c r="H14" s="471"/>
      <c r="I14" s="471"/>
      <c r="J14" s="471"/>
      <c r="K14" s="643" t="str">
        <f>"+"</f>
        <v>+</v>
      </c>
      <c r="L14" s="643"/>
      <c r="M14" s="471" t="s">
        <v>21</v>
      </c>
      <c r="N14" s="471"/>
      <c r="O14" s="471"/>
      <c r="P14" s="471"/>
      <c r="Q14" s="471"/>
      <c r="R14" s="471"/>
      <c r="S14" s="471"/>
      <c r="T14" s="471"/>
      <c r="U14" s="471"/>
      <c r="V14" s="643" t="str">
        <f>"="</f>
        <v>=</v>
      </c>
      <c r="W14" s="643"/>
      <c r="X14" s="471" t="s">
        <v>7</v>
      </c>
      <c r="Y14" s="471"/>
      <c r="Z14" s="471"/>
      <c r="AA14" s="471"/>
      <c r="AB14" s="471"/>
      <c r="AC14" s="471"/>
      <c r="AD14" s="471"/>
      <c r="AE14" s="471"/>
      <c r="AF14" s="472"/>
    </row>
    <row r="15" spans="1:32" ht="24" customHeight="1" thickBot="1">
      <c r="A15" s="2"/>
      <c r="B15" s="508" t="s">
        <v>24</v>
      </c>
      <c r="C15" s="509"/>
      <c r="D15" s="509"/>
      <c r="E15" s="509"/>
      <c r="F15" s="509"/>
      <c r="G15" s="509"/>
      <c r="H15" s="509"/>
      <c r="I15" s="509"/>
      <c r="J15" s="509"/>
      <c r="K15" s="644"/>
      <c r="L15" s="644"/>
      <c r="M15" s="509" t="s">
        <v>22</v>
      </c>
      <c r="N15" s="509"/>
      <c r="O15" s="509"/>
      <c r="P15" s="509"/>
      <c r="Q15" s="509"/>
      <c r="R15" s="509"/>
      <c r="S15" s="509"/>
      <c r="T15" s="509"/>
      <c r="U15" s="63"/>
      <c r="V15" s="644"/>
      <c r="W15" s="644"/>
      <c r="X15" s="509" t="s">
        <v>10</v>
      </c>
      <c r="Y15" s="509"/>
      <c r="Z15" s="509"/>
      <c r="AA15" s="509"/>
      <c r="AB15" s="509"/>
      <c r="AC15" s="509"/>
      <c r="AD15" s="509"/>
      <c r="AE15" s="509"/>
      <c r="AF15" s="510"/>
    </row>
    <row r="16" spans="1:32" ht="18" customHeight="1" thickBot="1">
      <c r="A16" s="2"/>
      <c r="B16" s="38"/>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40"/>
    </row>
    <row r="17" spans="1:32" ht="21" customHeight="1" thickBot="1">
      <c r="A17" s="2"/>
      <c r="B17" s="9"/>
      <c r="C17" s="1">
        <v>1</v>
      </c>
      <c r="D17" s="10"/>
      <c r="E17" s="1">
        <v>2</v>
      </c>
      <c r="F17" s="10"/>
      <c r="G17" s="3">
        <v>3</v>
      </c>
      <c r="H17" s="10"/>
      <c r="I17" s="3">
        <v>4</v>
      </c>
      <c r="J17" s="10"/>
      <c r="K17" s="10"/>
      <c r="L17" s="10"/>
      <c r="M17" s="10"/>
      <c r="N17" s="1">
        <v>1</v>
      </c>
      <c r="O17" s="10"/>
      <c r="P17" s="6">
        <v>2</v>
      </c>
      <c r="Q17" s="10"/>
      <c r="R17" s="6">
        <v>3</v>
      </c>
      <c r="S17" s="10"/>
      <c r="T17" s="3">
        <v>4</v>
      </c>
      <c r="U17" s="10"/>
      <c r="V17" s="10"/>
      <c r="W17" s="10"/>
      <c r="X17" s="10"/>
      <c r="Y17" s="5">
        <v>16</v>
      </c>
      <c r="Z17" s="10"/>
      <c r="AA17" s="1">
        <v>2</v>
      </c>
      <c r="AB17" s="10"/>
      <c r="AC17" s="3">
        <v>3</v>
      </c>
      <c r="AD17" s="10"/>
      <c r="AE17" s="4">
        <v>13</v>
      </c>
      <c r="AF17" s="11"/>
    </row>
    <row r="18" spans="1:32" ht="21" customHeight="1" thickBot="1">
      <c r="A18" s="2"/>
      <c r="B18" s="9"/>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1"/>
    </row>
    <row r="19" spans="1:32" ht="21" customHeight="1" thickBot="1">
      <c r="A19" s="2"/>
      <c r="B19" s="9"/>
      <c r="C19" s="4">
        <v>5</v>
      </c>
      <c r="D19" s="10"/>
      <c r="E19" s="4">
        <v>6</v>
      </c>
      <c r="F19" s="10"/>
      <c r="G19" s="5">
        <v>7</v>
      </c>
      <c r="H19" s="10"/>
      <c r="I19" s="5">
        <v>8</v>
      </c>
      <c r="J19" s="10"/>
      <c r="K19" s="639" t="str">
        <f>"+"</f>
        <v>+</v>
      </c>
      <c r="L19" s="639"/>
      <c r="M19" s="10"/>
      <c r="N19" s="6">
        <v>5</v>
      </c>
      <c r="O19" s="10"/>
      <c r="P19" s="4">
        <v>6</v>
      </c>
      <c r="Q19" s="10"/>
      <c r="R19" s="5">
        <v>7</v>
      </c>
      <c r="S19" s="10"/>
      <c r="T19" s="6">
        <v>8</v>
      </c>
      <c r="U19" s="10"/>
      <c r="V19" s="639" t="str">
        <f>"="</f>
        <v>=</v>
      </c>
      <c r="W19" s="639"/>
      <c r="X19" s="10"/>
      <c r="Y19" s="4">
        <v>5</v>
      </c>
      <c r="Z19" s="10"/>
      <c r="AA19" s="3">
        <v>11</v>
      </c>
      <c r="AB19" s="10"/>
      <c r="AC19" s="1">
        <v>10</v>
      </c>
      <c r="AD19" s="10"/>
      <c r="AE19" s="5">
        <v>8</v>
      </c>
      <c r="AF19" s="11"/>
    </row>
    <row r="20" spans="1:32" ht="21" customHeight="1" thickBot="1">
      <c r="A20" s="2"/>
      <c r="B20" s="9"/>
      <c r="C20" s="10"/>
      <c r="D20" s="10"/>
      <c r="E20" s="10"/>
      <c r="F20" s="10"/>
      <c r="G20" s="10"/>
      <c r="H20" s="10"/>
      <c r="I20" s="10"/>
      <c r="J20" s="10"/>
      <c r="K20" s="639"/>
      <c r="L20" s="639"/>
      <c r="M20" s="10"/>
      <c r="N20" s="10"/>
      <c r="O20" s="10"/>
      <c r="P20" s="10"/>
      <c r="Q20" s="10"/>
      <c r="R20" s="10"/>
      <c r="S20" s="10"/>
      <c r="T20" s="10"/>
      <c r="U20" s="10"/>
      <c r="V20" s="639"/>
      <c r="W20" s="639"/>
      <c r="X20" s="10"/>
      <c r="Y20" s="10"/>
      <c r="Z20" s="10"/>
      <c r="AA20" s="10"/>
      <c r="AB20" s="10"/>
      <c r="AC20" s="10"/>
      <c r="AD20" s="10"/>
      <c r="AE20" s="10"/>
      <c r="AF20" s="11"/>
    </row>
    <row r="21" spans="1:32" ht="21" customHeight="1" thickBot="1">
      <c r="A21" s="2"/>
      <c r="B21" s="9"/>
      <c r="C21" s="1">
        <v>9</v>
      </c>
      <c r="D21" s="10"/>
      <c r="E21" s="1">
        <v>10</v>
      </c>
      <c r="F21" s="10"/>
      <c r="G21" s="3">
        <v>11</v>
      </c>
      <c r="H21" s="10"/>
      <c r="I21" s="3">
        <v>12</v>
      </c>
      <c r="J21" s="10"/>
      <c r="K21" s="639"/>
      <c r="L21" s="639"/>
      <c r="M21" s="10"/>
      <c r="N21" s="6">
        <v>9</v>
      </c>
      <c r="O21" s="10"/>
      <c r="P21" s="1">
        <v>10</v>
      </c>
      <c r="Q21" s="10"/>
      <c r="R21" s="3">
        <v>11</v>
      </c>
      <c r="S21" s="10"/>
      <c r="T21" s="6">
        <v>12</v>
      </c>
      <c r="U21" s="10"/>
      <c r="V21" s="639"/>
      <c r="W21" s="639"/>
      <c r="X21" s="10"/>
      <c r="Y21" s="1">
        <v>9</v>
      </c>
      <c r="Z21" s="10"/>
      <c r="AA21" s="5">
        <v>7</v>
      </c>
      <c r="AB21" s="10"/>
      <c r="AC21" s="4">
        <v>6</v>
      </c>
      <c r="AD21" s="10"/>
      <c r="AE21" s="3">
        <v>12</v>
      </c>
      <c r="AF21" s="11"/>
    </row>
    <row r="22" spans="1:32" ht="21" customHeight="1" thickBot="1">
      <c r="A22" s="2"/>
      <c r="B22" s="9"/>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1"/>
    </row>
    <row r="23" spans="1:32" ht="21" customHeight="1" thickBot="1">
      <c r="A23" s="2"/>
      <c r="B23" s="9"/>
      <c r="C23" s="4">
        <v>13</v>
      </c>
      <c r="D23" s="10"/>
      <c r="E23" s="4">
        <v>14</v>
      </c>
      <c r="F23" s="10"/>
      <c r="G23" s="5">
        <v>15</v>
      </c>
      <c r="H23" s="10"/>
      <c r="I23" s="5">
        <v>16</v>
      </c>
      <c r="J23" s="10"/>
      <c r="K23" s="10"/>
      <c r="L23" s="10"/>
      <c r="M23" s="10"/>
      <c r="N23" s="4">
        <v>13</v>
      </c>
      <c r="O23" s="10"/>
      <c r="P23" s="6">
        <v>14</v>
      </c>
      <c r="Q23" s="10"/>
      <c r="R23" s="6">
        <v>15</v>
      </c>
      <c r="S23" s="10"/>
      <c r="T23" s="5">
        <v>16</v>
      </c>
      <c r="U23" s="10"/>
      <c r="V23" s="10"/>
      <c r="W23" s="10"/>
      <c r="X23" s="10"/>
      <c r="Y23" s="3">
        <v>4</v>
      </c>
      <c r="Z23" s="10"/>
      <c r="AA23" s="4">
        <v>14</v>
      </c>
      <c r="AB23" s="10"/>
      <c r="AC23" s="5">
        <v>15</v>
      </c>
      <c r="AD23" s="10"/>
      <c r="AE23" s="1">
        <v>1</v>
      </c>
      <c r="AF23" s="11"/>
    </row>
    <row r="24" spans="1:32" ht="18" customHeight="1" thickBot="1">
      <c r="A24" s="2"/>
      <c r="B24" s="41"/>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3"/>
    </row>
  </sheetData>
  <mergeCells count="20">
    <mergeCell ref="V7:W9"/>
    <mergeCell ref="K19:L21"/>
    <mergeCell ref="V19:W21"/>
    <mergeCell ref="X2:AF2"/>
    <mergeCell ref="X3:AF3"/>
    <mergeCell ref="K2:L3"/>
    <mergeCell ref="V2:W3"/>
    <mergeCell ref="V14:W15"/>
    <mergeCell ref="X14:AF14"/>
    <mergeCell ref="X15:AF15"/>
    <mergeCell ref="B2:J2"/>
    <mergeCell ref="B3:J3"/>
    <mergeCell ref="M2:U2"/>
    <mergeCell ref="M3:T3"/>
    <mergeCell ref="B14:J14"/>
    <mergeCell ref="K14:L15"/>
    <mergeCell ref="M14:U14"/>
    <mergeCell ref="B15:J15"/>
    <mergeCell ref="M15:T15"/>
    <mergeCell ref="K7:L9"/>
  </mergeCells>
  <pageMargins left="0.70866141732283472" right="0.70866141732283472" top="0.74803149606299213" bottom="0.74803149606299213" header="0.31496062992125984" footer="0.31496062992125984"/>
  <pageSetup paperSize="9" orientation="landscape" r:id="rId1"/>
  <headerFooter>
    <oddFooter>&amp;C64</oddFooter>
  </headerFooter>
</worksheet>
</file>

<file path=xl/worksheets/sheet28.xml><?xml version="1.0" encoding="utf-8"?>
<worksheet xmlns="http://schemas.openxmlformats.org/spreadsheetml/2006/main" xmlns:r="http://schemas.openxmlformats.org/officeDocument/2006/relationships">
  <dimension ref="A1:AF24"/>
  <sheetViews>
    <sheetView workbookViewId="0">
      <selection sqref="A1:C1"/>
    </sheetView>
  </sheetViews>
  <sheetFormatPr defaultColWidth="11.42578125" defaultRowHeight="21"/>
  <cols>
    <col min="1" max="1" width="2.85546875" customWidth="1"/>
    <col min="2" max="2" width="5" style="33" customWidth="1"/>
    <col min="3" max="3" width="4.7109375" style="33" customWidth="1"/>
    <col min="4" max="4" width="4.28515625" style="33" customWidth="1"/>
    <col min="5" max="5" width="4.7109375" style="33" bestFit="1" customWidth="1"/>
    <col min="6" max="6" width="4.28515625" style="33" customWidth="1"/>
    <col min="7" max="7" width="4.7109375" style="33" bestFit="1" customWidth="1"/>
    <col min="8" max="8" width="4.28515625" style="33" customWidth="1"/>
    <col min="9" max="9" width="4.7109375" style="33" customWidth="1"/>
    <col min="10" max="10" width="1.42578125" style="33" customWidth="1"/>
    <col min="11" max="12" width="3.5703125" style="33" customWidth="1"/>
    <col min="13" max="13" width="1.42578125" style="33" customWidth="1"/>
    <col min="14" max="14" width="4.7109375" style="33" customWidth="1"/>
    <col min="15" max="15" width="4.28515625" style="33" customWidth="1"/>
    <col min="16" max="16" width="4.7109375" style="33" bestFit="1" customWidth="1"/>
    <col min="17" max="17" width="4.28515625" style="33" customWidth="1"/>
    <col min="18" max="18" width="4.85546875" style="33" customWidth="1"/>
    <col min="19" max="19" width="4.28515625" style="33" customWidth="1"/>
    <col min="20" max="20" width="4.7109375" style="33" bestFit="1" customWidth="1"/>
    <col min="21" max="21" width="1.42578125" style="33" customWidth="1"/>
    <col min="22" max="23" width="3.5703125" style="33" customWidth="1"/>
    <col min="24" max="24" width="1.42578125" style="33" customWidth="1"/>
    <col min="25" max="25" width="4.7109375" style="33" bestFit="1" customWidth="1"/>
    <col min="26" max="26" width="4.28515625" style="33" customWidth="1"/>
    <col min="27" max="27" width="4.7109375" style="33" bestFit="1" customWidth="1"/>
    <col min="28" max="28" width="4.28515625" style="33" customWidth="1"/>
    <col min="29" max="29" width="4.7109375" style="33" bestFit="1" customWidth="1"/>
    <col min="30" max="30" width="4.28515625" style="33" customWidth="1"/>
    <col min="31" max="31" width="4.85546875" style="33" customWidth="1"/>
    <col min="32" max="32" width="5" style="33" customWidth="1"/>
    <col min="33" max="33" width="5.85546875" customWidth="1"/>
  </cols>
  <sheetData>
    <row r="1" spans="1:32" ht="26.25" thickBot="1">
      <c r="A1" s="436" t="s">
        <v>111</v>
      </c>
      <c r="B1" s="497"/>
      <c r="C1" s="437"/>
      <c r="D1" s="438" t="s">
        <v>137</v>
      </c>
      <c r="E1" s="439"/>
      <c r="F1" s="439"/>
      <c r="G1" s="439"/>
    </row>
    <row r="2" spans="1:32" ht="21.75" thickBot="1">
      <c r="A2" s="2"/>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row>
    <row r="3" spans="1:32">
      <c r="A3" s="2"/>
      <c r="B3" s="631" t="s">
        <v>28</v>
      </c>
      <c r="C3" s="632"/>
      <c r="D3" s="632"/>
      <c r="E3" s="632"/>
      <c r="F3" s="632"/>
      <c r="G3" s="632"/>
      <c r="H3" s="632"/>
      <c r="I3" s="632"/>
      <c r="J3" s="632"/>
      <c r="K3" s="633"/>
      <c r="L3" s="631" t="s">
        <v>118</v>
      </c>
      <c r="M3" s="632"/>
      <c r="N3" s="632"/>
      <c r="O3" s="632"/>
      <c r="P3" s="632"/>
      <c r="Q3" s="632"/>
      <c r="R3" s="632"/>
      <c r="S3" s="632"/>
      <c r="T3" s="632"/>
      <c r="U3" s="632"/>
      <c r="V3" s="633"/>
      <c r="W3" s="665" t="s">
        <v>26</v>
      </c>
      <c r="X3" s="666"/>
      <c r="Y3" s="666"/>
      <c r="Z3" s="666"/>
      <c r="AA3" s="666"/>
      <c r="AB3" s="666"/>
      <c r="AC3" s="666"/>
      <c r="AD3" s="666"/>
      <c r="AE3" s="666"/>
      <c r="AF3" s="667"/>
    </row>
    <row r="4" spans="1:32" ht="21.75" thickBot="1">
      <c r="A4" s="2"/>
      <c r="B4" s="467" t="s">
        <v>29</v>
      </c>
      <c r="C4" s="468"/>
      <c r="D4" s="468"/>
      <c r="E4" s="468"/>
      <c r="F4" s="468"/>
      <c r="G4" s="468"/>
      <c r="H4" s="468"/>
      <c r="I4" s="468"/>
      <c r="J4" s="468"/>
      <c r="K4" s="469"/>
      <c r="L4" s="467" t="s">
        <v>30</v>
      </c>
      <c r="M4" s="468"/>
      <c r="N4" s="468"/>
      <c r="O4" s="468"/>
      <c r="P4" s="468"/>
      <c r="Q4" s="468"/>
      <c r="R4" s="468"/>
      <c r="S4" s="468"/>
      <c r="T4" s="468"/>
      <c r="U4" s="468"/>
      <c r="V4" s="469"/>
      <c r="W4" s="668" t="s">
        <v>30</v>
      </c>
      <c r="X4" s="669"/>
      <c r="Y4" s="669"/>
      <c r="Z4" s="669"/>
      <c r="AA4" s="669"/>
      <c r="AB4" s="669"/>
      <c r="AC4" s="669"/>
      <c r="AD4" s="669"/>
      <c r="AE4" s="669"/>
      <c r="AF4" s="670"/>
    </row>
    <row r="5" spans="1:32" ht="21" customHeight="1" thickBot="1">
      <c r="A5" s="2"/>
      <c r="B5" s="47"/>
      <c r="C5" s="48"/>
      <c r="D5" s="48"/>
      <c r="E5" s="48"/>
      <c r="F5" s="48"/>
      <c r="G5" s="48"/>
      <c r="H5" s="48"/>
      <c r="I5" s="48"/>
      <c r="J5" s="48"/>
      <c r="K5" s="49"/>
      <c r="L5" s="47"/>
      <c r="M5" s="48"/>
      <c r="N5" s="48"/>
      <c r="O5" s="48"/>
      <c r="P5" s="48"/>
      <c r="Q5" s="48"/>
      <c r="R5" s="48"/>
      <c r="S5" s="48"/>
      <c r="T5" s="48"/>
      <c r="U5" s="48"/>
      <c r="V5" s="49"/>
      <c r="W5" s="120"/>
      <c r="X5" s="120"/>
      <c r="Y5" s="120"/>
      <c r="Z5" s="120"/>
      <c r="AA5" s="120"/>
      <c r="AB5" s="120"/>
      <c r="AC5" s="120"/>
      <c r="AD5" s="120"/>
      <c r="AE5" s="120"/>
      <c r="AF5" s="121"/>
    </row>
    <row r="6" spans="1:32" ht="21" customHeight="1" thickBot="1">
      <c r="A6" s="2"/>
      <c r="B6" s="9"/>
      <c r="C6" s="4">
        <v>12</v>
      </c>
      <c r="D6" s="10"/>
      <c r="E6" s="252">
        <v>12</v>
      </c>
      <c r="F6" s="10"/>
      <c r="G6" s="4">
        <v>11</v>
      </c>
      <c r="H6" s="10"/>
      <c r="I6" s="252">
        <v>11</v>
      </c>
      <c r="J6" s="10"/>
      <c r="K6" s="11"/>
      <c r="L6" s="9"/>
      <c r="M6" s="10"/>
      <c r="N6" s="6">
        <v>1</v>
      </c>
      <c r="O6" s="10"/>
      <c r="P6" s="6">
        <v>13</v>
      </c>
      <c r="Q6" s="10"/>
      <c r="R6" s="6">
        <v>9</v>
      </c>
      <c r="S6" s="10"/>
      <c r="T6" s="6">
        <v>8</v>
      </c>
      <c r="U6" s="10"/>
      <c r="V6" s="11"/>
      <c r="W6" s="122"/>
      <c r="X6" s="122"/>
      <c r="Y6" s="4">
        <v>12</v>
      </c>
      <c r="Z6" s="122"/>
      <c r="AA6" s="254">
        <v>10</v>
      </c>
      <c r="AB6" s="122"/>
      <c r="AC6" s="254">
        <v>12</v>
      </c>
      <c r="AD6" s="122"/>
      <c r="AE6" s="252">
        <v>1</v>
      </c>
      <c r="AF6" s="123"/>
    </row>
    <row r="7" spans="1:32" ht="21" customHeight="1" thickBot="1">
      <c r="A7" s="2"/>
      <c r="B7" s="9"/>
      <c r="C7" s="10"/>
      <c r="D7" s="10"/>
      <c r="E7" s="10"/>
      <c r="F7" s="10"/>
      <c r="G7" s="10"/>
      <c r="H7" s="10"/>
      <c r="I7" s="10"/>
      <c r="J7" s="10"/>
      <c r="K7" s="11"/>
      <c r="L7" s="9"/>
      <c r="M7" s="10"/>
      <c r="N7" s="10"/>
      <c r="O7" s="10"/>
      <c r="P7" s="10"/>
      <c r="Q7" s="10"/>
      <c r="R7" s="10"/>
      <c r="S7" s="10"/>
      <c r="T7" s="10"/>
      <c r="U7" s="10"/>
      <c r="V7" s="11"/>
      <c r="W7" s="122"/>
      <c r="X7" s="122"/>
      <c r="Y7" s="122"/>
      <c r="Z7" s="122"/>
      <c r="AA7" s="122"/>
      <c r="AB7" s="122"/>
      <c r="AC7" s="122"/>
      <c r="AD7" s="122"/>
      <c r="AE7" s="122"/>
      <c r="AF7" s="123"/>
    </row>
    <row r="8" spans="1:32" ht="21" customHeight="1" thickBot="1">
      <c r="A8" s="2"/>
      <c r="B8" s="9"/>
      <c r="C8" s="4">
        <v>10</v>
      </c>
      <c r="D8" s="10"/>
      <c r="E8" s="252">
        <v>10</v>
      </c>
      <c r="F8" s="10"/>
      <c r="G8" s="4">
        <v>1</v>
      </c>
      <c r="H8" s="10"/>
      <c r="I8" s="252">
        <v>1</v>
      </c>
      <c r="J8" s="10"/>
      <c r="K8" s="36"/>
      <c r="L8" s="37"/>
      <c r="M8" s="10"/>
      <c r="N8" s="6">
        <v>15</v>
      </c>
      <c r="O8" s="10"/>
      <c r="P8" s="6">
        <v>2</v>
      </c>
      <c r="Q8" s="10"/>
      <c r="R8" s="6">
        <v>7</v>
      </c>
      <c r="S8" s="10"/>
      <c r="T8" s="6">
        <v>12</v>
      </c>
      <c r="U8" s="10"/>
      <c r="V8" s="36"/>
      <c r="W8" s="255"/>
      <c r="X8" s="122"/>
      <c r="Y8" s="254">
        <v>1</v>
      </c>
      <c r="Z8" s="122"/>
      <c r="AA8" s="252">
        <v>12</v>
      </c>
      <c r="AB8" s="122"/>
      <c r="AC8" s="4">
        <v>1</v>
      </c>
      <c r="AD8" s="122"/>
      <c r="AE8" s="1">
        <v>11</v>
      </c>
      <c r="AF8" s="123"/>
    </row>
    <row r="9" spans="1:32" ht="21" customHeight="1" thickBot="1">
      <c r="A9" s="2"/>
      <c r="B9" s="9"/>
      <c r="C9" s="10"/>
      <c r="D9" s="10"/>
      <c r="E9" s="10"/>
      <c r="F9" s="10"/>
      <c r="G9" s="10"/>
      <c r="H9" s="10"/>
      <c r="I9" s="10"/>
      <c r="J9" s="10"/>
      <c r="K9" s="36"/>
      <c r="L9" s="37"/>
      <c r="M9" s="10"/>
      <c r="N9" s="10"/>
      <c r="O9" s="10"/>
      <c r="P9" s="10"/>
      <c r="Q9" s="10"/>
      <c r="R9" s="10"/>
      <c r="S9" s="10"/>
      <c r="T9" s="10"/>
      <c r="U9" s="10"/>
      <c r="V9" s="36"/>
      <c r="W9" s="255"/>
      <c r="X9" s="122"/>
      <c r="Y9" s="122"/>
      <c r="Z9" s="122"/>
      <c r="AA9" s="122"/>
      <c r="AB9" s="122"/>
      <c r="AC9" s="122"/>
      <c r="AD9" s="122"/>
      <c r="AE9" s="122"/>
      <c r="AF9" s="123"/>
    </row>
    <row r="10" spans="1:32" ht="21" customHeight="1" thickBot="1">
      <c r="A10" s="2"/>
      <c r="B10" s="9"/>
      <c r="C10" s="254">
        <v>12</v>
      </c>
      <c r="D10" s="10"/>
      <c r="E10" s="1">
        <v>12</v>
      </c>
      <c r="F10" s="10"/>
      <c r="G10" s="254">
        <v>11</v>
      </c>
      <c r="H10" s="10"/>
      <c r="I10" s="1">
        <v>11</v>
      </c>
      <c r="J10" s="10"/>
      <c r="K10" s="36"/>
      <c r="L10" s="37"/>
      <c r="M10" s="10"/>
      <c r="N10" s="6">
        <v>11</v>
      </c>
      <c r="O10" s="10"/>
      <c r="P10" s="6">
        <v>6</v>
      </c>
      <c r="Q10" s="10"/>
      <c r="R10" s="6">
        <v>3</v>
      </c>
      <c r="S10" s="10"/>
      <c r="T10" s="6">
        <v>16</v>
      </c>
      <c r="U10" s="10"/>
      <c r="V10" s="36"/>
      <c r="W10" s="255"/>
      <c r="X10" s="122"/>
      <c r="Y10" s="254">
        <v>11</v>
      </c>
      <c r="Z10" s="122"/>
      <c r="AA10" s="252">
        <v>10</v>
      </c>
      <c r="AB10" s="122"/>
      <c r="AC10" s="4">
        <v>11</v>
      </c>
      <c r="AD10" s="122"/>
      <c r="AE10" s="1">
        <v>1</v>
      </c>
      <c r="AF10" s="123"/>
    </row>
    <row r="11" spans="1:32" ht="21" customHeight="1" thickBot="1">
      <c r="A11" s="2"/>
      <c r="B11" s="9"/>
      <c r="C11" s="10"/>
      <c r="D11" s="10"/>
      <c r="E11" s="10"/>
      <c r="F11" s="10"/>
      <c r="G11" s="10"/>
      <c r="H11" s="10"/>
      <c r="I11" s="10"/>
      <c r="J11" s="10"/>
      <c r="K11" s="11"/>
      <c r="L11" s="9"/>
      <c r="M11" s="10"/>
      <c r="N11" s="10"/>
      <c r="O11" s="10"/>
      <c r="P11" s="10"/>
      <c r="Q11" s="10"/>
      <c r="R11" s="10"/>
      <c r="S11" s="10"/>
      <c r="T11" s="10"/>
      <c r="U11" s="10"/>
      <c r="V11" s="11"/>
      <c r="W11" s="122"/>
      <c r="X11" s="122"/>
      <c r="Y11" s="122"/>
      <c r="Z11" s="122"/>
      <c r="AA11" s="122"/>
      <c r="AB11" s="122"/>
      <c r="AC11" s="122"/>
      <c r="AD11" s="122"/>
      <c r="AE11" s="122"/>
      <c r="AF11" s="123"/>
    </row>
    <row r="12" spans="1:32" ht="21" customHeight="1" thickBot="1">
      <c r="A12" s="2"/>
      <c r="B12" s="9"/>
      <c r="C12" s="254">
        <v>10</v>
      </c>
      <c r="D12" s="10"/>
      <c r="E12" s="1">
        <v>10</v>
      </c>
      <c r="F12" s="10"/>
      <c r="G12" s="254">
        <v>1</v>
      </c>
      <c r="H12" s="10"/>
      <c r="I12" s="1">
        <v>1</v>
      </c>
      <c r="J12" s="10"/>
      <c r="K12" s="11"/>
      <c r="L12" s="9"/>
      <c r="M12" s="10"/>
      <c r="N12" s="6">
        <v>5</v>
      </c>
      <c r="O12" s="10"/>
      <c r="P12" s="6">
        <v>10</v>
      </c>
      <c r="Q12" s="10"/>
      <c r="R12" s="6">
        <v>14</v>
      </c>
      <c r="S12" s="10"/>
      <c r="T12" s="6">
        <v>4</v>
      </c>
      <c r="U12" s="10"/>
      <c r="V12" s="11"/>
      <c r="W12" s="122"/>
      <c r="X12" s="122"/>
      <c r="Y12" s="4">
        <v>10</v>
      </c>
      <c r="Z12" s="122"/>
      <c r="AA12" s="1">
        <v>12</v>
      </c>
      <c r="AB12" s="122"/>
      <c r="AC12" s="1">
        <v>10</v>
      </c>
      <c r="AD12" s="122"/>
      <c r="AE12" s="252">
        <v>11</v>
      </c>
      <c r="AF12" s="123"/>
    </row>
    <row r="13" spans="1:32" ht="21" customHeight="1" thickBot="1">
      <c r="A13" s="2"/>
      <c r="B13" s="44"/>
      <c r="C13" s="45"/>
      <c r="D13" s="45"/>
      <c r="E13" s="45"/>
      <c r="F13" s="45"/>
      <c r="G13" s="45"/>
      <c r="H13" s="45"/>
      <c r="I13" s="45"/>
      <c r="J13" s="45"/>
      <c r="K13" s="46"/>
      <c r="L13" s="44"/>
      <c r="M13" s="45"/>
      <c r="N13" s="45"/>
      <c r="O13" s="45"/>
      <c r="P13" s="45"/>
      <c r="Q13" s="45"/>
      <c r="R13" s="45"/>
      <c r="S13" s="45"/>
      <c r="T13" s="45"/>
      <c r="U13" s="45"/>
      <c r="V13" s="46"/>
      <c r="W13" s="127"/>
      <c r="X13" s="127"/>
      <c r="Y13" s="127"/>
      <c r="Z13" s="127"/>
      <c r="AA13" s="127"/>
      <c r="AB13" s="127"/>
      <c r="AC13" s="127"/>
      <c r="AD13" s="127"/>
      <c r="AE13" s="127"/>
      <c r="AF13" s="126"/>
    </row>
    <row r="14" spans="1:32">
      <c r="A14" s="2"/>
      <c r="B14" s="631" t="s">
        <v>118</v>
      </c>
      <c r="C14" s="632"/>
      <c r="D14" s="632"/>
      <c r="E14" s="632"/>
      <c r="F14" s="632"/>
      <c r="G14" s="632"/>
      <c r="H14" s="632"/>
      <c r="I14" s="632"/>
      <c r="J14" s="632"/>
      <c r="K14" s="633"/>
      <c r="L14" s="631" t="s">
        <v>118</v>
      </c>
      <c r="M14" s="632"/>
      <c r="N14" s="632"/>
      <c r="O14" s="632"/>
      <c r="P14" s="632"/>
      <c r="Q14" s="632"/>
      <c r="R14" s="632"/>
      <c r="S14" s="632"/>
      <c r="T14" s="632"/>
      <c r="U14" s="632"/>
      <c r="V14" s="633"/>
      <c r="W14" s="631" t="s">
        <v>25</v>
      </c>
      <c r="X14" s="632"/>
      <c r="Y14" s="632"/>
      <c r="Z14" s="632"/>
      <c r="AA14" s="632"/>
      <c r="AB14" s="632"/>
      <c r="AC14" s="632"/>
      <c r="AD14" s="632"/>
      <c r="AE14" s="632"/>
      <c r="AF14" s="633"/>
    </row>
    <row r="15" spans="1:32" ht="21.75" thickBot="1">
      <c r="A15" s="2"/>
      <c r="B15" s="467" t="s">
        <v>13</v>
      </c>
      <c r="C15" s="468"/>
      <c r="D15" s="468"/>
      <c r="E15" s="468"/>
      <c r="F15" s="468"/>
      <c r="G15" s="468"/>
      <c r="H15" s="468"/>
      <c r="I15" s="468"/>
      <c r="J15" s="468"/>
      <c r="K15" s="469"/>
      <c r="L15" s="467" t="s">
        <v>27</v>
      </c>
      <c r="M15" s="468"/>
      <c r="N15" s="468"/>
      <c r="O15" s="468"/>
      <c r="P15" s="468"/>
      <c r="Q15" s="468"/>
      <c r="R15" s="468"/>
      <c r="S15" s="468"/>
      <c r="T15" s="468"/>
      <c r="U15" s="468"/>
      <c r="V15" s="469"/>
      <c r="W15" s="467" t="s">
        <v>118</v>
      </c>
      <c r="X15" s="468"/>
      <c r="Y15" s="468"/>
      <c r="Z15" s="468"/>
      <c r="AA15" s="468"/>
      <c r="AB15" s="468"/>
      <c r="AC15" s="468"/>
      <c r="AD15" s="468"/>
      <c r="AE15" s="468"/>
      <c r="AF15" s="469"/>
    </row>
    <row r="16" spans="1:32" ht="21" customHeight="1" thickBot="1">
      <c r="A16" s="2"/>
      <c r="B16" s="47"/>
      <c r="C16" s="48"/>
      <c r="D16" s="48"/>
      <c r="E16" s="48"/>
      <c r="F16" s="48"/>
      <c r="G16" s="48"/>
      <c r="H16" s="48"/>
      <c r="I16" s="48"/>
      <c r="J16" s="48"/>
      <c r="K16" s="49"/>
      <c r="L16" s="47"/>
      <c r="M16" s="48"/>
      <c r="N16" s="48"/>
      <c r="O16" s="48"/>
      <c r="P16" s="48"/>
      <c r="Q16" s="48"/>
      <c r="R16" s="48"/>
      <c r="S16" s="48"/>
      <c r="T16" s="48"/>
      <c r="U16" s="48"/>
      <c r="V16" s="49"/>
      <c r="W16" s="48"/>
      <c r="X16" s="48"/>
      <c r="Y16" s="48"/>
      <c r="Z16" s="48"/>
      <c r="AA16" s="48"/>
      <c r="AB16" s="48"/>
      <c r="AC16" s="48"/>
      <c r="AD16" s="48"/>
      <c r="AE16" s="48"/>
      <c r="AF16" s="49"/>
    </row>
    <row r="17" spans="1:32" ht="21" customHeight="1" thickBot="1">
      <c r="A17" s="2"/>
      <c r="B17" s="9"/>
      <c r="C17" s="6">
        <v>16</v>
      </c>
      <c r="D17" s="10"/>
      <c r="E17" s="6">
        <v>12</v>
      </c>
      <c r="F17" s="10"/>
      <c r="G17" s="6">
        <v>9</v>
      </c>
      <c r="H17" s="10"/>
      <c r="I17" s="6">
        <v>13</v>
      </c>
      <c r="J17" s="10"/>
      <c r="K17" s="11"/>
      <c r="L17" s="9"/>
      <c r="M17" s="10"/>
      <c r="N17" s="1">
        <v>1</v>
      </c>
      <c r="O17" s="10"/>
      <c r="P17" s="6" t="s">
        <v>4</v>
      </c>
      <c r="Q17" s="10"/>
      <c r="R17" s="6" t="s">
        <v>4</v>
      </c>
      <c r="S17" s="10"/>
      <c r="T17" s="254">
        <v>10</v>
      </c>
      <c r="U17" s="10"/>
      <c r="V17" s="11"/>
      <c r="W17" s="10"/>
      <c r="X17" s="10"/>
      <c r="Y17" s="1">
        <v>1</v>
      </c>
      <c r="Z17" s="10"/>
      <c r="AA17" s="252">
        <v>12</v>
      </c>
      <c r="AB17" s="10"/>
      <c r="AC17" s="4">
        <v>11</v>
      </c>
      <c r="AD17" s="10"/>
      <c r="AE17" s="254">
        <v>10</v>
      </c>
      <c r="AF17" s="11"/>
    </row>
    <row r="18" spans="1:32" ht="21" customHeight="1" thickBot="1">
      <c r="A18" s="2"/>
      <c r="B18" s="9"/>
      <c r="C18" s="10"/>
      <c r="D18" s="10"/>
      <c r="E18" s="10"/>
      <c r="F18" s="10"/>
      <c r="G18" s="10"/>
      <c r="H18" s="10"/>
      <c r="I18" s="10"/>
      <c r="J18" s="10"/>
      <c r="K18" s="11"/>
      <c r="L18" s="9"/>
      <c r="M18" s="10"/>
      <c r="N18" s="10"/>
      <c r="O18" s="10"/>
      <c r="P18" s="10"/>
      <c r="Q18" s="10"/>
      <c r="R18" s="10"/>
      <c r="S18" s="10"/>
      <c r="T18" s="10"/>
      <c r="U18" s="10"/>
      <c r="V18" s="11"/>
      <c r="W18" s="10"/>
      <c r="X18" s="10"/>
      <c r="Y18" s="10"/>
      <c r="Z18" s="10"/>
      <c r="AA18" s="10"/>
      <c r="AB18" s="10"/>
      <c r="AC18" s="10"/>
      <c r="AD18" s="10"/>
      <c r="AE18" s="10"/>
      <c r="AF18" s="11"/>
    </row>
    <row r="19" spans="1:32" ht="21" customHeight="1" thickBot="1">
      <c r="A19" s="2"/>
      <c r="B19" s="9"/>
      <c r="C19" s="6">
        <v>3</v>
      </c>
      <c r="D19" s="10"/>
      <c r="E19" s="6">
        <v>11</v>
      </c>
      <c r="F19" s="10"/>
      <c r="G19" s="6">
        <v>6</v>
      </c>
      <c r="H19" s="10"/>
      <c r="I19" s="6">
        <v>14</v>
      </c>
      <c r="J19" s="10"/>
      <c r="K19" s="36"/>
      <c r="L19" s="37"/>
      <c r="M19" s="10"/>
      <c r="N19" s="6" t="s">
        <v>4</v>
      </c>
      <c r="O19" s="10"/>
      <c r="P19" s="6" t="s">
        <v>4</v>
      </c>
      <c r="Q19" s="10"/>
      <c r="R19" s="1">
        <v>12</v>
      </c>
      <c r="S19" s="10"/>
      <c r="T19" s="252">
        <v>1</v>
      </c>
      <c r="U19" s="10"/>
      <c r="V19" s="36"/>
      <c r="W19" s="35"/>
      <c r="X19" s="10"/>
      <c r="Y19" s="4">
        <v>10</v>
      </c>
      <c r="Z19" s="10"/>
      <c r="AA19" s="254">
        <v>11</v>
      </c>
      <c r="AB19" s="10"/>
      <c r="AC19" s="1">
        <v>12</v>
      </c>
      <c r="AD19" s="10"/>
      <c r="AE19" s="252">
        <v>1</v>
      </c>
      <c r="AF19" s="11"/>
    </row>
    <row r="20" spans="1:32" ht="21" customHeight="1" thickBot="1">
      <c r="A20" s="2"/>
      <c r="B20" s="9"/>
      <c r="C20" s="10"/>
      <c r="D20" s="10"/>
      <c r="E20" s="10"/>
      <c r="F20" s="10"/>
      <c r="G20" s="10"/>
      <c r="H20" s="10"/>
      <c r="I20" s="10"/>
      <c r="J20" s="10"/>
      <c r="K20" s="36"/>
      <c r="L20" s="37"/>
      <c r="M20" s="10"/>
      <c r="N20" s="10"/>
      <c r="O20" s="10"/>
      <c r="P20" s="10"/>
      <c r="Q20" s="10"/>
      <c r="R20" s="10"/>
      <c r="S20" s="10"/>
      <c r="T20" s="10"/>
      <c r="U20" s="10"/>
      <c r="V20" s="36"/>
      <c r="W20" s="35"/>
      <c r="X20" s="10"/>
      <c r="Y20" s="10"/>
      <c r="Z20" s="10"/>
      <c r="AA20" s="10"/>
      <c r="AB20" s="10"/>
      <c r="AC20" s="10"/>
      <c r="AD20" s="10"/>
      <c r="AE20" s="10"/>
      <c r="AF20" s="11"/>
    </row>
    <row r="21" spans="1:32" ht="21" customHeight="1" thickBot="1">
      <c r="A21" s="2"/>
      <c r="B21" s="9"/>
      <c r="C21" s="6">
        <v>10</v>
      </c>
      <c r="D21" s="10"/>
      <c r="E21" s="6">
        <v>7</v>
      </c>
      <c r="F21" s="10"/>
      <c r="G21" s="6">
        <v>8</v>
      </c>
      <c r="H21" s="10"/>
      <c r="I21" s="6">
        <v>15</v>
      </c>
      <c r="J21" s="10"/>
      <c r="K21" s="36"/>
      <c r="L21" s="37"/>
      <c r="M21" s="10"/>
      <c r="N21" s="6" t="s">
        <v>4</v>
      </c>
      <c r="O21" s="10"/>
      <c r="P21" s="6" t="s">
        <v>4</v>
      </c>
      <c r="Q21" s="10"/>
      <c r="R21" s="252">
        <v>10</v>
      </c>
      <c r="S21" s="10"/>
      <c r="T21" s="6" t="s">
        <v>4</v>
      </c>
      <c r="U21" s="10"/>
      <c r="V21" s="36"/>
      <c r="W21" s="35"/>
      <c r="X21" s="10"/>
      <c r="Y21" s="254">
        <v>12</v>
      </c>
      <c r="Z21" s="10"/>
      <c r="AA21" s="4">
        <v>1</v>
      </c>
      <c r="AB21" s="10"/>
      <c r="AC21" s="252">
        <v>10</v>
      </c>
      <c r="AD21" s="10"/>
      <c r="AE21" s="1">
        <v>11</v>
      </c>
      <c r="AF21" s="11"/>
    </row>
    <row r="22" spans="1:32" ht="21" customHeight="1" thickBot="1">
      <c r="A22" s="2"/>
      <c r="B22" s="9"/>
      <c r="C22" s="10"/>
      <c r="D22" s="10"/>
      <c r="E22" s="10"/>
      <c r="F22" s="10"/>
      <c r="G22" s="10"/>
      <c r="H22" s="10"/>
      <c r="I22" s="10"/>
      <c r="J22" s="10"/>
      <c r="K22" s="11"/>
      <c r="L22" s="9"/>
      <c r="M22" s="10"/>
      <c r="N22" s="10"/>
      <c r="O22" s="10"/>
      <c r="P22" s="10"/>
      <c r="Q22" s="10"/>
      <c r="R22" s="10"/>
      <c r="S22" s="10"/>
      <c r="T22" s="10"/>
      <c r="U22" s="10"/>
      <c r="V22" s="11"/>
      <c r="W22" s="10"/>
      <c r="X22" s="10"/>
      <c r="Y22" s="10"/>
      <c r="Z22" s="10"/>
      <c r="AA22" s="10"/>
      <c r="AB22" s="10"/>
      <c r="AC22" s="10"/>
      <c r="AD22" s="10"/>
      <c r="AE22" s="10"/>
      <c r="AF22" s="11"/>
    </row>
    <row r="23" spans="1:32" ht="21" customHeight="1" thickBot="1">
      <c r="A23" s="2"/>
      <c r="B23" s="9"/>
      <c r="C23" s="6">
        <v>2</v>
      </c>
      <c r="D23" s="10"/>
      <c r="E23" s="6">
        <v>5</v>
      </c>
      <c r="F23" s="10"/>
      <c r="G23" s="6">
        <v>4</v>
      </c>
      <c r="H23" s="10"/>
      <c r="I23" s="6">
        <v>1</v>
      </c>
      <c r="J23" s="10"/>
      <c r="K23" s="11"/>
      <c r="L23" s="9"/>
      <c r="M23" s="10"/>
      <c r="N23" s="252">
        <v>11</v>
      </c>
      <c r="O23" s="10"/>
      <c r="P23" s="6" t="s">
        <v>4</v>
      </c>
      <c r="Q23" s="10"/>
      <c r="R23" s="6" t="s">
        <v>4</v>
      </c>
      <c r="S23" s="10"/>
      <c r="T23" s="6" t="s">
        <v>4</v>
      </c>
      <c r="U23" s="10"/>
      <c r="V23" s="11"/>
      <c r="W23" s="10"/>
      <c r="X23" s="10"/>
      <c r="Y23" s="252">
        <v>11</v>
      </c>
      <c r="Z23" s="10"/>
      <c r="AA23" s="1">
        <v>10</v>
      </c>
      <c r="AB23" s="10"/>
      <c r="AC23" s="254">
        <v>1</v>
      </c>
      <c r="AD23" s="10"/>
      <c r="AE23" s="4">
        <v>12</v>
      </c>
      <c r="AF23" s="11"/>
    </row>
    <row r="24" spans="1:32" ht="21" customHeight="1" thickBot="1">
      <c r="A24" s="2"/>
      <c r="B24" s="44"/>
      <c r="C24" s="45"/>
      <c r="D24" s="45"/>
      <c r="E24" s="45"/>
      <c r="F24" s="45"/>
      <c r="G24" s="45"/>
      <c r="H24" s="45"/>
      <c r="I24" s="45"/>
      <c r="J24" s="45"/>
      <c r="K24" s="46"/>
      <c r="L24" s="44"/>
      <c r="M24" s="45"/>
      <c r="N24" s="45"/>
      <c r="O24" s="45"/>
      <c r="P24" s="45"/>
      <c r="Q24" s="45"/>
      <c r="R24" s="45"/>
      <c r="S24" s="45"/>
      <c r="T24" s="45"/>
      <c r="U24" s="45"/>
      <c r="V24" s="46"/>
      <c r="W24" s="45"/>
      <c r="X24" s="45"/>
      <c r="Y24" s="45"/>
      <c r="Z24" s="45"/>
      <c r="AA24" s="45"/>
      <c r="AB24" s="45"/>
      <c r="AC24" s="45"/>
      <c r="AD24" s="45"/>
      <c r="AE24" s="45"/>
      <c r="AF24" s="46"/>
    </row>
  </sheetData>
  <mergeCells count="14">
    <mergeCell ref="A1:C1"/>
    <mergeCell ref="B14:K14"/>
    <mergeCell ref="L14:V14"/>
    <mergeCell ref="W14:AF14"/>
    <mergeCell ref="B15:K15"/>
    <mergeCell ref="L15:V15"/>
    <mergeCell ref="W15:AF15"/>
    <mergeCell ref="B3:K3"/>
    <mergeCell ref="B4:K4"/>
    <mergeCell ref="L3:V3"/>
    <mergeCell ref="W3:AF3"/>
    <mergeCell ref="L4:V4"/>
    <mergeCell ref="W4:AF4"/>
    <mergeCell ref="D1:G1"/>
  </mergeCells>
  <hyperlinks>
    <hyperlink ref="A1:C1" location="MENU!A1" display="MENU"/>
  </hyperlinks>
  <pageMargins left="0.70866141732283472" right="0.70866141732283472" top="0.74803149606299213" bottom="0.74803149606299213" header="0.31496062992125984" footer="0.31496062992125984"/>
  <pageSetup paperSize="9" orientation="landscape" r:id="rId1"/>
  <headerFooter>
    <oddFooter>&amp;C65</oddFooter>
  </headerFooter>
  <legacyDrawing r:id="rId2"/>
</worksheet>
</file>

<file path=xl/worksheets/sheet29.xml><?xml version="1.0" encoding="utf-8"?>
<worksheet xmlns="http://schemas.openxmlformats.org/spreadsheetml/2006/main" xmlns:r="http://schemas.openxmlformats.org/officeDocument/2006/relationships">
  <dimension ref="A1:R25"/>
  <sheetViews>
    <sheetView workbookViewId="0">
      <selection sqref="A1:B1"/>
    </sheetView>
  </sheetViews>
  <sheetFormatPr defaultColWidth="11.42578125" defaultRowHeight="21"/>
  <cols>
    <col min="1" max="2" width="8.5703125" style="130" customWidth="1"/>
    <col min="3" max="3" width="3.5703125" style="33" customWidth="1"/>
    <col min="4" max="4" width="1.42578125" style="33" customWidth="1"/>
    <col min="5" max="5" width="7" style="33" bestFit="1" customWidth="1"/>
    <col min="6" max="6" width="4.28515625" style="33" customWidth="1"/>
    <col min="7" max="7" width="7" style="33" bestFit="1" customWidth="1"/>
    <col min="8" max="8" width="4.28515625" style="33" customWidth="1"/>
    <col min="9" max="9" width="7" style="33" bestFit="1" customWidth="1"/>
    <col min="10" max="10" width="4.28515625" style="33" customWidth="1"/>
    <col min="11" max="11" width="7" style="33" bestFit="1" customWidth="1"/>
    <col min="12" max="12" width="1.42578125" style="33" customWidth="1"/>
    <col min="13" max="13" width="3.5703125" style="33" customWidth="1"/>
    <col min="14" max="14" width="5.85546875" customWidth="1"/>
  </cols>
  <sheetData>
    <row r="1" spans="1:18" ht="35.25" thickBot="1">
      <c r="A1" s="503" t="s">
        <v>111</v>
      </c>
      <c r="B1" s="504"/>
      <c r="C1" s="442" t="s">
        <v>147</v>
      </c>
      <c r="D1" s="443"/>
      <c r="E1" s="443"/>
      <c r="F1" s="443"/>
      <c r="G1" s="444"/>
      <c r="H1" s="34"/>
      <c r="I1" s="34"/>
      <c r="J1" s="34"/>
      <c r="K1" s="34"/>
      <c r="L1" s="34"/>
      <c r="M1" s="34"/>
      <c r="N1" s="2"/>
      <c r="O1" s="2"/>
      <c r="P1" s="2"/>
      <c r="Q1" s="2"/>
      <c r="R1" s="2"/>
    </row>
    <row r="2" spans="1:18" ht="18" customHeight="1">
      <c r="A2" s="129"/>
      <c r="B2" s="129"/>
      <c r="C2" s="34"/>
      <c r="D2" s="34"/>
      <c r="E2" s="34"/>
      <c r="F2" s="34"/>
      <c r="G2" s="34"/>
      <c r="H2" s="34"/>
      <c r="I2" s="34"/>
      <c r="J2" s="34"/>
      <c r="K2" s="34"/>
      <c r="L2" s="34"/>
      <c r="M2" s="34"/>
      <c r="N2" s="2"/>
      <c r="O2" s="2"/>
      <c r="P2" s="2"/>
      <c r="Q2" s="2"/>
      <c r="R2" s="2"/>
    </row>
    <row r="3" spans="1:18" ht="18" customHeight="1" thickBot="1">
      <c r="A3" s="129"/>
      <c r="B3" s="129"/>
      <c r="C3" s="151"/>
      <c r="D3" s="151"/>
      <c r="E3" s="151"/>
      <c r="F3" s="151"/>
      <c r="G3" s="151"/>
      <c r="H3" s="151"/>
      <c r="I3" s="151"/>
      <c r="J3" s="151"/>
      <c r="K3" s="151"/>
      <c r="L3" s="151"/>
      <c r="M3" s="151"/>
      <c r="N3" s="2"/>
      <c r="O3" s="2"/>
      <c r="P3" s="2"/>
      <c r="Q3" s="2"/>
      <c r="R3" s="2"/>
    </row>
    <row r="4" spans="1:18" ht="23.25">
      <c r="A4" s="129"/>
      <c r="B4" s="129"/>
      <c r="C4" s="470" t="s">
        <v>116</v>
      </c>
      <c r="D4" s="471"/>
      <c r="E4" s="471"/>
      <c r="F4" s="471"/>
      <c r="G4" s="471"/>
      <c r="H4" s="471"/>
      <c r="I4" s="471"/>
      <c r="J4" s="471"/>
      <c r="K4" s="471"/>
      <c r="L4" s="471"/>
      <c r="M4" s="472"/>
      <c r="N4" s="2"/>
      <c r="O4" s="2"/>
      <c r="P4" s="2"/>
      <c r="Q4" s="2"/>
      <c r="R4" s="2"/>
    </row>
    <row r="5" spans="1:18" ht="24" thickBot="1">
      <c r="A5" s="129"/>
      <c r="B5" s="129"/>
      <c r="C5" s="508" t="s">
        <v>13</v>
      </c>
      <c r="D5" s="509"/>
      <c r="E5" s="509"/>
      <c r="F5" s="509"/>
      <c r="G5" s="509"/>
      <c r="H5" s="509"/>
      <c r="I5" s="509"/>
      <c r="J5" s="509"/>
      <c r="K5" s="509"/>
      <c r="L5" s="509"/>
      <c r="M5" s="510"/>
      <c r="N5" s="2"/>
      <c r="O5" s="2"/>
      <c r="P5" s="2"/>
      <c r="Q5" s="2"/>
      <c r="R5" s="2"/>
    </row>
    <row r="6" spans="1:18" ht="15.75" thickBot="1">
      <c r="A6" s="129"/>
      <c r="B6" s="129"/>
      <c r="C6" s="2"/>
      <c r="D6" s="2"/>
      <c r="E6" s="2"/>
      <c r="F6" s="2"/>
      <c r="G6" s="2"/>
      <c r="H6" s="2"/>
      <c r="I6" s="2"/>
      <c r="J6" s="2"/>
      <c r="K6" s="2"/>
      <c r="L6" s="2"/>
      <c r="M6" s="2"/>
      <c r="N6" s="2"/>
      <c r="O6" s="2"/>
      <c r="P6" s="2"/>
      <c r="Q6" s="2"/>
      <c r="R6" s="2"/>
    </row>
    <row r="7" spans="1:18" ht="18" customHeight="1" thickBot="1">
      <c r="A7" s="129"/>
      <c r="B7" s="129"/>
      <c r="C7" s="147"/>
      <c r="D7" s="148"/>
      <c r="E7" s="148"/>
      <c r="F7" s="148"/>
      <c r="G7" s="148"/>
      <c r="H7" s="148"/>
      <c r="I7" s="148"/>
      <c r="J7" s="148"/>
      <c r="K7" s="148"/>
      <c r="L7" s="148"/>
      <c r="M7" s="149"/>
      <c r="N7" s="2"/>
      <c r="O7" s="2"/>
      <c r="P7" s="2"/>
      <c r="Q7" s="2"/>
      <c r="R7" s="2"/>
    </row>
    <row r="8" spans="1:18" ht="45" customHeight="1" thickBot="1">
      <c r="A8" s="129"/>
      <c r="B8" s="129"/>
      <c r="C8" s="9"/>
      <c r="D8" s="10"/>
      <c r="E8" s="109">
        <v>16</v>
      </c>
      <c r="F8" s="93"/>
      <c r="G8" s="109">
        <v>12</v>
      </c>
      <c r="H8" s="93"/>
      <c r="I8" s="109">
        <v>9</v>
      </c>
      <c r="J8" s="93"/>
      <c r="K8" s="109">
        <v>13</v>
      </c>
      <c r="L8" s="10"/>
      <c r="M8" s="11"/>
      <c r="N8" s="2"/>
      <c r="O8" s="2"/>
      <c r="P8" s="2"/>
      <c r="Q8" s="2"/>
      <c r="R8" s="2"/>
    </row>
    <row r="9" spans="1:18" ht="21" customHeight="1" thickBot="1">
      <c r="A9" s="129"/>
      <c r="B9" s="129"/>
      <c r="C9" s="9"/>
      <c r="D9" s="10"/>
      <c r="E9" s="93"/>
      <c r="F9" s="93"/>
      <c r="G9" s="93"/>
      <c r="H9" s="93"/>
      <c r="I9" s="93"/>
      <c r="J9" s="93"/>
      <c r="K9" s="93"/>
      <c r="L9" s="10"/>
      <c r="M9" s="11"/>
      <c r="N9" s="2"/>
      <c r="O9" s="2"/>
      <c r="P9" s="2"/>
      <c r="Q9" s="2"/>
      <c r="R9" s="2"/>
    </row>
    <row r="10" spans="1:18" ht="45" customHeight="1" thickBot="1">
      <c r="A10" s="129"/>
      <c r="B10" s="129"/>
      <c r="C10" s="37"/>
      <c r="D10" s="10"/>
      <c r="E10" s="109">
        <v>3</v>
      </c>
      <c r="F10" s="93"/>
      <c r="G10" s="109">
        <v>11</v>
      </c>
      <c r="H10" s="93"/>
      <c r="I10" s="109">
        <v>6</v>
      </c>
      <c r="J10" s="93"/>
      <c r="K10" s="109">
        <v>14</v>
      </c>
      <c r="L10" s="10"/>
      <c r="M10" s="36"/>
      <c r="N10" s="2"/>
      <c r="O10" s="2"/>
      <c r="P10" s="2"/>
      <c r="Q10" s="2"/>
      <c r="R10" s="2"/>
    </row>
    <row r="11" spans="1:18" ht="21" customHeight="1" thickBot="1">
      <c r="A11" s="129"/>
      <c r="B11" s="129"/>
      <c r="C11" s="37"/>
      <c r="D11" s="10"/>
      <c r="E11" s="93"/>
      <c r="F11" s="93"/>
      <c r="G11" s="93"/>
      <c r="H11" s="93"/>
      <c r="I11" s="93"/>
      <c r="J11" s="93"/>
      <c r="K11" s="93"/>
      <c r="L11" s="10"/>
      <c r="M11" s="36"/>
      <c r="N11" s="2"/>
      <c r="O11" s="2"/>
      <c r="P11" s="2"/>
      <c r="Q11" s="2"/>
      <c r="R11" s="2"/>
    </row>
    <row r="12" spans="1:18" ht="44.25" customHeight="1" thickBot="1">
      <c r="A12" s="129"/>
      <c r="B12" s="129"/>
      <c r="C12" s="37"/>
      <c r="D12" s="10"/>
      <c r="E12" s="109">
        <v>10</v>
      </c>
      <c r="F12" s="93"/>
      <c r="G12" s="109">
        <v>7</v>
      </c>
      <c r="H12" s="93"/>
      <c r="I12" s="109">
        <v>8</v>
      </c>
      <c r="J12" s="93"/>
      <c r="K12" s="109">
        <v>15</v>
      </c>
      <c r="L12" s="10"/>
      <c r="M12" s="36"/>
      <c r="N12" s="2"/>
      <c r="O12" s="2"/>
      <c r="P12" s="2"/>
      <c r="Q12" s="2"/>
      <c r="R12" s="2"/>
    </row>
    <row r="13" spans="1:18" ht="21" customHeight="1" thickBot="1">
      <c r="A13" s="129"/>
      <c r="B13" s="129"/>
      <c r="C13" s="9"/>
      <c r="D13" s="10"/>
      <c r="E13" s="93"/>
      <c r="F13" s="93"/>
      <c r="G13" s="93"/>
      <c r="H13" s="93"/>
      <c r="I13" s="93"/>
      <c r="J13" s="93"/>
      <c r="K13" s="93"/>
      <c r="L13" s="10"/>
      <c r="M13" s="11"/>
      <c r="N13" s="2"/>
      <c r="O13" s="2"/>
      <c r="P13" s="2"/>
      <c r="Q13" s="2"/>
      <c r="R13" s="2"/>
    </row>
    <row r="14" spans="1:18" ht="43.5" customHeight="1" thickBot="1">
      <c r="A14" s="129"/>
      <c r="B14" s="129"/>
      <c r="C14" s="9"/>
      <c r="D14" s="10"/>
      <c r="E14" s="109">
        <v>2</v>
      </c>
      <c r="F14" s="93"/>
      <c r="G14" s="109">
        <v>5</v>
      </c>
      <c r="H14" s="93"/>
      <c r="I14" s="109">
        <v>4</v>
      </c>
      <c r="J14" s="93"/>
      <c r="K14" s="109">
        <v>1</v>
      </c>
      <c r="L14" s="10"/>
      <c r="M14" s="11"/>
      <c r="N14" s="2"/>
      <c r="O14" s="2"/>
      <c r="P14" s="2"/>
      <c r="Q14" s="2"/>
      <c r="R14" s="2"/>
    </row>
    <row r="15" spans="1:18" ht="18" customHeight="1" thickBot="1">
      <c r="A15" s="129"/>
      <c r="B15" s="129"/>
      <c r="C15" s="150"/>
      <c r="D15" s="151"/>
      <c r="E15" s="151"/>
      <c r="F15" s="151"/>
      <c r="G15" s="151"/>
      <c r="H15" s="151"/>
      <c r="I15" s="151"/>
      <c r="J15" s="151"/>
      <c r="K15" s="151"/>
      <c r="L15" s="151"/>
      <c r="M15" s="152"/>
      <c r="N15" s="2"/>
      <c r="O15" s="2"/>
      <c r="P15" s="2"/>
      <c r="Q15" s="2"/>
      <c r="R15" s="2"/>
    </row>
    <row r="16" spans="1:18" ht="15">
      <c r="A16" s="129"/>
      <c r="B16" s="129"/>
      <c r="C16" s="2"/>
      <c r="D16" s="2"/>
      <c r="E16" s="2"/>
      <c r="F16" s="2"/>
      <c r="G16" s="2"/>
      <c r="H16" s="2"/>
      <c r="I16" s="2"/>
      <c r="J16" s="2"/>
      <c r="K16" s="2"/>
      <c r="L16" s="2"/>
      <c r="M16" s="2"/>
      <c r="N16" s="2"/>
      <c r="O16" s="2"/>
      <c r="P16" s="2"/>
      <c r="Q16" s="2"/>
      <c r="R16" s="2"/>
    </row>
    <row r="17" spans="1:18" ht="15">
      <c r="A17" s="129"/>
      <c r="B17" s="129"/>
      <c r="C17" s="2"/>
      <c r="D17" s="2"/>
      <c r="E17" s="2"/>
      <c r="F17" s="2"/>
      <c r="G17" s="2"/>
      <c r="H17" s="2"/>
      <c r="I17" s="2"/>
      <c r="J17" s="2"/>
      <c r="K17" s="2"/>
      <c r="L17" s="2"/>
      <c r="M17" s="2"/>
      <c r="N17" s="2"/>
      <c r="O17" s="2"/>
      <c r="P17" s="2"/>
      <c r="Q17" s="2"/>
      <c r="R17" s="2"/>
    </row>
    <row r="18" spans="1:18" ht="15">
      <c r="A18" s="129"/>
      <c r="B18" s="129"/>
      <c r="C18" s="2"/>
      <c r="D18" s="2"/>
      <c r="E18" s="2"/>
      <c r="F18" s="2"/>
      <c r="G18" s="2"/>
      <c r="H18" s="2"/>
      <c r="I18" s="2"/>
      <c r="J18" s="2"/>
      <c r="K18" s="2"/>
      <c r="L18" s="2"/>
      <c r="M18" s="2"/>
      <c r="N18" s="2"/>
      <c r="O18" s="2"/>
      <c r="P18" s="2"/>
      <c r="Q18" s="2"/>
      <c r="R18" s="2"/>
    </row>
    <row r="19" spans="1:18" ht="15">
      <c r="A19" s="129"/>
      <c r="B19" s="129"/>
      <c r="C19" s="2"/>
      <c r="D19" s="2"/>
      <c r="E19" s="2"/>
      <c r="F19" s="2"/>
      <c r="G19" s="2"/>
      <c r="H19" s="2"/>
      <c r="I19" s="2"/>
      <c r="J19" s="2"/>
      <c r="K19" s="2"/>
      <c r="L19" s="2"/>
      <c r="M19" s="2"/>
      <c r="N19" s="2"/>
      <c r="O19" s="2"/>
      <c r="P19" s="2"/>
      <c r="Q19" s="2"/>
      <c r="R19" s="2"/>
    </row>
    <row r="20" spans="1:18" ht="15">
      <c r="A20" s="129"/>
      <c r="B20" s="129"/>
      <c r="C20" s="2"/>
      <c r="D20" s="2"/>
      <c r="E20" s="2"/>
      <c r="F20" s="2"/>
      <c r="G20" s="2"/>
      <c r="H20" s="2"/>
      <c r="I20" s="2"/>
      <c r="J20" s="2"/>
      <c r="K20" s="2"/>
      <c r="L20" s="2"/>
      <c r="M20" s="2"/>
      <c r="N20" s="2"/>
      <c r="O20" s="2"/>
      <c r="P20" s="2"/>
      <c r="Q20" s="2"/>
      <c r="R20" s="2"/>
    </row>
    <row r="21" spans="1:18" ht="15">
      <c r="A21" s="129"/>
      <c r="B21" s="129"/>
      <c r="C21" s="2"/>
      <c r="D21" s="2"/>
      <c r="E21" s="2"/>
      <c r="F21" s="2"/>
      <c r="G21" s="2"/>
      <c r="H21" s="2"/>
      <c r="I21" s="2"/>
      <c r="J21" s="2"/>
      <c r="K21" s="2"/>
      <c r="L21" s="2"/>
      <c r="M21" s="2"/>
      <c r="N21" s="2"/>
      <c r="O21" s="2"/>
      <c r="P21" s="2"/>
      <c r="Q21" s="2"/>
      <c r="R21" s="2"/>
    </row>
    <row r="22" spans="1:18" ht="15">
      <c r="A22" s="129"/>
      <c r="B22" s="129"/>
      <c r="C22" s="2"/>
      <c r="D22" s="2"/>
      <c r="E22" s="2"/>
      <c r="F22" s="2"/>
      <c r="G22" s="2"/>
      <c r="H22" s="2"/>
      <c r="I22" s="2"/>
      <c r="J22" s="2"/>
      <c r="K22" s="2"/>
      <c r="L22" s="2"/>
      <c r="M22" s="2"/>
      <c r="N22" s="2"/>
      <c r="O22" s="2"/>
      <c r="P22" s="2"/>
      <c r="Q22" s="2"/>
      <c r="R22" s="2"/>
    </row>
    <row r="23" spans="1:18" ht="15">
      <c r="A23" s="129"/>
      <c r="B23" s="129"/>
      <c r="C23" s="2"/>
      <c r="D23" s="2"/>
      <c r="E23" s="2"/>
      <c r="F23" s="2"/>
      <c r="G23" s="2"/>
      <c r="H23" s="2"/>
      <c r="I23" s="2"/>
      <c r="J23" s="2"/>
      <c r="K23" s="2"/>
      <c r="L23" s="2"/>
      <c r="M23" s="2"/>
      <c r="N23" s="2"/>
      <c r="O23" s="2"/>
      <c r="P23" s="2"/>
      <c r="Q23" s="2"/>
      <c r="R23" s="2"/>
    </row>
    <row r="24" spans="1:18" ht="15">
      <c r="A24" s="129"/>
      <c r="B24" s="129"/>
      <c r="C24" s="2"/>
      <c r="D24" s="2"/>
      <c r="E24" s="2"/>
      <c r="F24" s="2"/>
      <c r="G24" s="2"/>
      <c r="H24" s="2"/>
      <c r="I24" s="2"/>
      <c r="J24" s="2"/>
      <c r="K24" s="2"/>
      <c r="L24" s="2"/>
      <c r="M24" s="2"/>
      <c r="N24" s="2"/>
      <c r="O24" s="2"/>
      <c r="P24" s="2"/>
      <c r="Q24" s="2"/>
      <c r="R24" s="2"/>
    </row>
    <row r="25" spans="1:18" ht="15">
      <c r="A25" s="129"/>
      <c r="B25" s="129"/>
      <c r="C25" s="2"/>
      <c r="D25" s="2"/>
      <c r="E25" s="2"/>
      <c r="F25" s="2"/>
      <c r="G25" s="2"/>
      <c r="H25" s="2"/>
      <c r="I25" s="2"/>
      <c r="J25" s="2"/>
      <c r="K25" s="2"/>
      <c r="L25" s="2"/>
      <c r="M25" s="2"/>
      <c r="N25" s="2"/>
      <c r="O25" s="2"/>
      <c r="P25" s="2"/>
      <c r="Q25" s="2"/>
      <c r="R25" s="2"/>
    </row>
  </sheetData>
  <mergeCells count="4">
    <mergeCell ref="A1:B1"/>
    <mergeCell ref="C4:M4"/>
    <mergeCell ref="C5:M5"/>
    <mergeCell ref="C1:G1"/>
  </mergeCells>
  <hyperlinks>
    <hyperlink ref="A1:B1" location="MENU!A1" display="MENU"/>
  </hyperlink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A1:AA15"/>
  <sheetViews>
    <sheetView workbookViewId="0">
      <selection sqref="A1:B1"/>
    </sheetView>
  </sheetViews>
  <sheetFormatPr defaultColWidth="11.42578125" defaultRowHeight="21"/>
  <cols>
    <col min="1" max="1" width="4.7109375" style="33" customWidth="1"/>
    <col min="2" max="2" width="7" style="33" bestFit="1" customWidth="1"/>
    <col min="3" max="3" width="4.5703125" style="33" customWidth="1"/>
    <col min="4" max="4" width="7" style="33" bestFit="1" customWidth="1"/>
    <col min="5" max="5" width="4.5703125" style="33" customWidth="1"/>
    <col min="6" max="6" width="7" style="33" bestFit="1" customWidth="1"/>
    <col min="7" max="7" width="4.5703125" style="33" customWidth="1"/>
    <col min="8" max="8" width="7" style="33" customWidth="1"/>
    <col min="9" max="10" width="4.7109375" style="33" customWidth="1"/>
    <col min="11" max="11" width="7" style="33" bestFit="1" customWidth="1"/>
    <col min="12" max="12" width="4.7109375" style="33" customWidth="1"/>
    <col min="13" max="13" width="7" style="33" bestFit="1" customWidth="1"/>
    <col min="14" max="14" width="4.5703125" style="33" customWidth="1"/>
    <col min="15" max="15" width="7" style="33" bestFit="1" customWidth="1"/>
    <col min="16" max="16" width="4.5703125" style="33" customWidth="1"/>
    <col min="17" max="17" width="7" style="33" customWidth="1"/>
    <col min="18" max="19" width="4.7109375" style="33" customWidth="1"/>
    <col min="20" max="20" width="7" style="33" customWidth="1"/>
    <col min="21" max="21" width="4.5703125" style="33" customWidth="1"/>
    <col min="22" max="22" width="7" style="33" customWidth="1"/>
    <col min="23" max="23" width="4.5703125" style="33" customWidth="1"/>
    <col min="24" max="24" width="7" style="33" customWidth="1"/>
    <col min="25" max="25" width="4.5703125" style="33" customWidth="1"/>
    <col min="26" max="26" width="7" style="33" customWidth="1"/>
    <col min="27" max="27" width="4.7109375" style="33" customWidth="1"/>
    <col min="28" max="28" width="5.85546875" customWidth="1"/>
  </cols>
  <sheetData>
    <row r="1" spans="1:27" ht="26.25" thickBot="1">
      <c r="A1" s="436" t="s">
        <v>111</v>
      </c>
      <c r="B1" s="437"/>
      <c r="C1" s="438" t="s">
        <v>137</v>
      </c>
      <c r="D1" s="439"/>
      <c r="E1" s="439"/>
      <c r="F1" s="439"/>
      <c r="G1" s="34"/>
      <c r="H1" s="34"/>
      <c r="I1" s="34"/>
      <c r="J1" s="34"/>
      <c r="K1" s="34"/>
      <c r="L1" s="34"/>
      <c r="M1" s="34"/>
      <c r="N1" s="34"/>
      <c r="O1" s="34"/>
      <c r="P1" s="34"/>
      <c r="Q1" s="34"/>
      <c r="R1" s="34"/>
      <c r="S1" s="34"/>
      <c r="T1" s="34"/>
      <c r="U1" s="34"/>
      <c r="V1" s="34"/>
      <c r="W1" s="34"/>
      <c r="X1" s="34"/>
      <c r="Y1" s="34"/>
      <c r="Z1" s="34"/>
      <c r="AA1" s="34"/>
    </row>
    <row r="2" spans="1:27" ht="21.75" thickBot="1">
      <c r="A2" s="34"/>
      <c r="B2" s="34"/>
      <c r="C2" s="34"/>
      <c r="D2" s="34"/>
      <c r="E2" s="34"/>
      <c r="F2" s="34"/>
      <c r="G2" s="34"/>
      <c r="H2" s="34"/>
      <c r="I2" s="34"/>
      <c r="J2" s="34"/>
      <c r="K2" s="34"/>
      <c r="L2" s="34"/>
      <c r="M2" s="34"/>
      <c r="N2" s="34"/>
      <c r="O2" s="34"/>
      <c r="P2" s="34"/>
      <c r="Q2" s="34"/>
      <c r="R2" s="34"/>
      <c r="S2" s="34"/>
      <c r="T2" s="34"/>
      <c r="U2" s="34"/>
      <c r="V2" s="34"/>
      <c r="W2" s="34"/>
      <c r="X2" s="34"/>
      <c r="Y2" s="34"/>
      <c r="Z2" s="34"/>
      <c r="AA2" s="34"/>
    </row>
    <row r="3" spans="1:27" ht="29.25" thickBot="1">
      <c r="A3" s="433" t="s">
        <v>95</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5"/>
    </row>
    <row r="4" spans="1:27" ht="22.5" customHeight="1" thickBot="1">
      <c r="A4" s="10"/>
      <c r="B4" s="10"/>
      <c r="C4" s="10"/>
      <c r="D4" s="10"/>
      <c r="E4" s="10"/>
      <c r="F4" s="10"/>
      <c r="G4" s="10"/>
      <c r="H4" s="10"/>
      <c r="I4" s="10"/>
      <c r="J4" s="10"/>
      <c r="K4" s="10"/>
      <c r="L4" s="10"/>
      <c r="M4" s="10"/>
      <c r="N4" s="10"/>
      <c r="O4" s="10"/>
      <c r="P4" s="10"/>
      <c r="Q4" s="10"/>
      <c r="R4" s="10"/>
      <c r="S4" s="10"/>
      <c r="T4" s="10"/>
      <c r="U4" s="10"/>
      <c r="V4" s="10"/>
      <c r="W4" s="10"/>
      <c r="X4" s="10"/>
      <c r="Y4" s="10"/>
      <c r="Z4" s="10"/>
      <c r="AA4" s="10"/>
    </row>
    <row r="5" spans="1:27" ht="21" customHeight="1" thickBot="1">
      <c r="A5" s="6" t="s">
        <v>0</v>
      </c>
      <c r="B5" s="78"/>
      <c r="C5" s="78"/>
      <c r="D5" s="78"/>
      <c r="E5" s="78"/>
      <c r="F5" s="78"/>
      <c r="G5" s="78"/>
      <c r="H5" s="78"/>
      <c r="I5" s="79"/>
      <c r="J5" s="6" t="s">
        <v>1</v>
      </c>
      <c r="K5" s="78"/>
      <c r="L5" s="78"/>
      <c r="M5" s="78"/>
      <c r="N5" s="78"/>
      <c r="O5" s="78"/>
      <c r="P5" s="78"/>
      <c r="Q5" s="78"/>
      <c r="R5" s="79"/>
      <c r="S5" s="6" t="s">
        <v>2</v>
      </c>
      <c r="T5" s="78"/>
      <c r="U5" s="78"/>
      <c r="V5" s="78"/>
      <c r="W5" s="78"/>
      <c r="X5" s="78"/>
      <c r="Y5" s="78"/>
      <c r="Z5" s="78"/>
      <c r="AA5" s="79"/>
    </row>
    <row r="6" spans="1:27" ht="15" customHeight="1" thickBot="1">
      <c r="A6" s="9"/>
      <c r="B6" s="10"/>
      <c r="C6" s="10"/>
      <c r="D6" s="10"/>
      <c r="E6" s="10"/>
      <c r="F6" s="10"/>
      <c r="G6" s="10"/>
      <c r="H6" s="10"/>
      <c r="I6" s="11"/>
      <c r="J6" s="9"/>
      <c r="K6" s="10"/>
      <c r="L6" s="10"/>
      <c r="M6" s="10"/>
      <c r="N6" s="10"/>
      <c r="O6" s="10"/>
      <c r="P6" s="10"/>
      <c r="Q6" s="10"/>
      <c r="R6" s="11"/>
      <c r="S6" s="9"/>
      <c r="T6" s="10"/>
      <c r="U6" s="10"/>
      <c r="V6" s="10"/>
      <c r="W6" s="10"/>
      <c r="X6" s="10"/>
      <c r="Y6" s="10"/>
      <c r="Z6" s="10"/>
      <c r="AA6" s="11"/>
    </row>
    <row r="7" spans="1:27" ht="45" customHeight="1" thickBot="1">
      <c r="A7" s="9"/>
      <c r="B7" s="97">
        <v>12</v>
      </c>
      <c r="C7" s="93"/>
      <c r="D7" s="98">
        <v>12</v>
      </c>
      <c r="E7" s="93"/>
      <c r="F7" s="99">
        <v>12</v>
      </c>
      <c r="G7" s="93"/>
      <c r="H7" s="97">
        <v>5</v>
      </c>
      <c r="I7" s="95"/>
      <c r="J7" s="96"/>
      <c r="K7" s="97">
        <v>4</v>
      </c>
      <c r="L7" s="93"/>
      <c r="M7" s="98">
        <v>10</v>
      </c>
      <c r="N7" s="93"/>
      <c r="O7" s="99">
        <v>10</v>
      </c>
      <c r="P7" s="93"/>
      <c r="Q7" s="100">
        <v>9</v>
      </c>
      <c r="R7" s="95"/>
      <c r="S7" s="96"/>
      <c r="T7" s="100">
        <v>8</v>
      </c>
      <c r="U7" s="93"/>
      <c r="V7" s="98">
        <v>8</v>
      </c>
      <c r="W7" s="93"/>
      <c r="X7" s="99">
        <v>8</v>
      </c>
      <c r="Y7" s="93"/>
      <c r="Z7" s="100">
        <v>1</v>
      </c>
      <c r="AA7" s="11"/>
    </row>
    <row r="8" spans="1:27" ht="18" customHeight="1" thickBot="1">
      <c r="A8" s="9"/>
      <c r="B8" s="93"/>
      <c r="C8" s="93"/>
      <c r="D8" s="93"/>
      <c r="E8" s="93"/>
      <c r="F8" s="93"/>
      <c r="G8" s="93"/>
      <c r="H8" s="93"/>
      <c r="I8" s="95"/>
      <c r="J8" s="96"/>
      <c r="K8" s="93"/>
      <c r="L8" s="93"/>
      <c r="M8" s="93"/>
      <c r="N8" s="93"/>
      <c r="O8" s="93"/>
      <c r="P8" s="93"/>
      <c r="Q8" s="93"/>
      <c r="R8" s="95"/>
      <c r="S8" s="96"/>
      <c r="T8" s="93"/>
      <c r="U8" s="93"/>
      <c r="V8" s="93"/>
      <c r="W8" s="93"/>
      <c r="X8" s="93"/>
      <c r="Y8" s="93"/>
      <c r="Z8" s="93"/>
      <c r="AA8" s="11"/>
    </row>
    <row r="9" spans="1:27" ht="45" customHeight="1" thickBot="1">
      <c r="A9" s="9"/>
      <c r="B9" s="98">
        <v>6</v>
      </c>
      <c r="C9" s="93"/>
      <c r="D9" s="97">
        <v>11</v>
      </c>
      <c r="E9" s="93"/>
      <c r="F9" s="97">
        <v>6</v>
      </c>
      <c r="G9" s="93"/>
      <c r="H9" s="99">
        <v>5</v>
      </c>
      <c r="I9" s="95"/>
      <c r="J9" s="96"/>
      <c r="K9" s="98">
        <v>4</v>
      </c>
      <c r="L9" s="93"/>
      <c r="M9" s="97">
        <v>3</v>
      </c>
      <c r="N9" s="93"/>
      <c r="O9" s="100">
        <v>10</v>
      </c>
      <c r="P9" s="93"/>
      <c r="Q9" s="99">
        <v>3</v>
      </c>
      <c r="R9" s="95"/>
      <c r="S9" s="96"/>
      <c r="T9" s="98">
        <v>2</v>
      </c>
      <c r="U9" s="93"/>
      <c r="V9" s="100">
        <v>7</v>
      </c>
      <c r="W9" s="93"/>
      <c r="X9" s="100">
        <v>2</v>
      </c>
      <c r="Y9" s="93"/>
      <c r="Z9" s="99">
        <v>1</v>
      </c>
      <c r="AA9" s="11"/>
    </row>
    <row r="10" spans="1:27" ht="18" customHeight="1" thickBot="1">
      <c r="A10" s="9"/>
      <c r="B10" s="93"/>
      <c r="C10" s="93"/>
      <c r="D10" s="93"/>
      <c r="E10" s="93"/>
      <c r="F10" s="93"/>
      <c r="G10" s="93"/>
      <c r="H10" s="93"/>
      <c r="I10" s="95"/>
      <c r="J10" s="96"/>
      <c r="K10" s="93"/>
      <c r="L10" s="93"/>
      <c r="M10" s="93"/>
      <c r="N10" s="93"/>
      <c r="O10" s="93"/>
      <c r="P10" s="93"/>
      <c r="Q10" s="93"/>
      <c r="R10" s="95"/>
      <c r="S10" s="96"/>
      <c r="T10" s="93"/>
      <c r="U10" s="93"/>
      <c r="V10" s="93"/>
      <c r="W10" s="93"/>
      <c r="X10" s="93"/>
      <c r="Y10" s="93"/>
      <c r="Z10" s="93"/>
      <c r="AA10" s="11"/>
    </row>
    <row r="11" spans="1:27" ht="45" customHeight="1" thickBot="1">
      <c r="A11" s="9"/>
      <c r="B11" s="99">
        <v>6</v>
      </c>
      <c r="C11" s="93"/>
      <c r="D11" s="97">
        <v>7</v>
      </c>
      <c r="E11" s="93"/>
      <c r="F11" s="97">
        <v>10</v>
      </c>
      <c r="G11" s="93"/>
      <c r="H11" s="98">
        <v>5</v>
      </c>
      <c r="I11" s="95"/>
      <c r="J11" s="96"/>
      <c r="K11" s="99">
        <v>4</v>
      </c>
      <c r="L11" s="93"/>
      <c r="M11" s="100">
        <v>11</v>
      </c>
      <c r="N11" s="93"/>
      <c r="O11" s="97">
        <v>2</v>
      </c>
      <c r="P11" s="93"/>
      <c r="Q11" s="98">
        <v>3</v>
      </c>
      <c r="R11" s="95"/>
      <c r="S11" s="96"/>
      <c r="T11" s="99">
        <v>2</v>
      </c>
      <c r="U11" s="93"/>
      <c r="V11" s="100">
        <v>3</v>
      </c>
      <c r="W11" s="93"/>
      <c r="X11" s="100">
        <v>6</v>
      </c>
      <c r="Y11" s="93"/>
      <c r="Z11" s="98">
        <v>1</v>
      </c>
      <c r="AA11" s="11"/>
    </row>
    <row r="12" spans="1:27" ht="18" customHeight="1" thickBot="1">
      <c r="A12" s="9"/>
      <c r="B12" s="93"/>
      <c r="C12" s="93"/>
      <c r="D12" s="93"/>
      <c r="E12" s="93"/>
      <c r="F12" s="93"/>
      <c r="G12" s="93"/>
      <c r="H12" s="93"/>
      <c r="I12" s="95"/>
      <c r="J12" s="96"/>
      <c r="K12" s="93"/>
      <c r="L12" s="93"/>
      <c r="M12" s="93"/>
      <c r="N12" s="93"/>
      <c r="O12" s="93"/>
      <c r="P12" s="93"/>
      <c r="Q12" s="93"/>
      <c r="R12" s="95"/>
      <c r="S12" s="96"/>
      <c r="T12" s="93"/>
      <c r="U12" s="93"/>
      <c r="V12" s="93"/>
      <c r="W12" s="93"/>
      <c r="X12" s="93"/>
      <c r="Y12" s="93"/>
      <c r="Z12" s="93"/>
      <c r="AA12" s="11"/>
    </row>
    <row r="13" spans="1:27" ht="45" customHeight="1" thickBot="1">
      <c r="A13" s="9"/>
      <c r="B13" s="97">
        <v>8</v>
      </c>
      <c r="C13" s="93"/>
      <c r="D13" s="99">
        <v>11</v>
      </c>
      <c r="E13" s="93"/>
      <c r="F13" s="98">
        <v>11</v>
      </c>
      <c r="G13" s="93"/>
      <c r="H13" s="97">
        <v>9</v>
      </c>
      <c r="I13" s="95"/>
      <c r="J13" s="96"/>
      <c r="K13" s="100">
        <v>12</v>
      </c>
      <c r="L13" s="93"/>
      <c r="M13" s="99">
        <v>9</v>
      </c>
      <c r="N13" s="93"/>
      <c r="O13" s="98">
        <v>9</v>
      </c>
      <c r="P13" s="93"/>
      <c r="Q13" s="97">
        <v>1</v>
      </c>
      <c r="R13" s="95"/>
      <c r="S13" s="96"/>
      <c r="T13" s="100">
        <v>4</v>
      </c>
      <c r="U13" s="93"/>
      <c r="V13" s="99">
        <v>7</v>
      </c>
      <c r="W13" s="93"/>
      <c r="X13" s="98">
        <v>7</v>
      </c>
      <c r="Y13" s="93"/>
      <c r="Z13" s="100">
        <v>5</v>
      </c>
      <c r="AA13" s="11"/>
    </row>
    <row r="14" spans="1:27" ht="21" customHeight="1" thickBot="1">
      <c r="A14" s="80"/>
      <c r="B14" s="81"/>
      <c r="C14" s="81"/>
      <c r="D14" s="81"/>
      <c r="E14" s="81"/>
      <c r="F14" s="81"/>
      <c r="G14" s="81"/>
      <c r="H14" s="81"/>
      <c r="I14" s="82"/>
      <c r="J14" s="80"/>
      <c r="K14" s="81"/>
      <c r="L14" s="81"/>
      <c r="M14" s="81"/>
      <c r="N14" s="81"/>
      <c r="O14" s="81"/>
      <c r="P14" s="81"/>
      <c r="Q14" s="81"/>
      <c r="R14" s="82"/>
      <c r="S14" s="80"/>
      <c r="T14" s="81"/>
      <c r="U14" s="81"/>
      <c r="V14" s="81"/>
      <c r="W14" s="81"/>
      <c r="X14" s="81"/>
      <c r="Y14" s="81"/>
      <c r="Z14" s="81"/>
      <c r="AA14" s="82"/>
    </row>
    <row r="15" spans="1:27">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row>
  </sheetData>
  <mergeCells count="3">
    <mergeCell ref="A3:AA3"/>
    <mergeCell ref="A1:B1"/>
    <mergeCell ref="C1:F1"/>
  </mergeCells>
  <hyperlinks>
    <hyperlink ref="A1:B1" location="MENU!A1" display="MENU"/>
  </hyperlinks>
  <pageMargins left="0.7" right="0.7" top="0.75" bottom="0.75" header="0.3" footer="0.3"/>
  <legacyDrawing r:id="rId1"/>
</worksheet>
</file>

<file path=xl/worksheets/sheet30.xml><?xml version="1.0" encoding="utf-8"?>
<worksheet xmlns="http://schemas.openxmlformats.org/spreadsheetml/2006/main" xmlns:r="http://schemas.openxmlformats.org/officeDocument/2006/relationships">
  <dimension ref="A1:R25"/>
  <sheetViews>
    <sheetView workbookViewId="0">
      <selection sqref="A1:B1"/>
    </sheetView>
  </sheetViews>
  <sheetFormatPr defaultColWidth="11.42578125" defaultRowHeight="21"/>
  <cols>
    <col min="1" max="2" width="8.5703125" style="130" customWidth="1"/>
    <col min="3" max="3" width="3.5703125" style="33" customWidth="1"/>
    <col min="4" max="4" width="1.42578125" style="33" customWidth="1"/>
    <col min="5" max="5" width="7" style="33" bestFit="1" customWidth="1"/>
    <col min="6" max="6" width="4.28515625" style="33" customWidth="1"/>
    <col min="7" max="7" width="7" style="33" bestFit="1" customWidth="1"/>
    <col min="8" max="8" width="4.28515625" style="33" customWidth="1"/>
    <col min="9" max="9" width="7" style="33" bestFit="1" customWidth="1"/>
    <col min="10" max="10" width="4.28515625" style="33" customWidth="1"/>
    <col min="11" max="11" width="7" style="33" bestFit="1" customWidth="1"/>
    <col min="12" max="12" width="1.42578125" style="33" customWidth="1"/>
    <col min="13" max="13" width="3.5703125" style="33" customWidth="1"/>
    <col min="14" max="14" width="5.85546875" customWidth="1"/>
  </cols>
  <sheetData>
    <row r="1" spans="1:18" ht="35.25" thickBot="1">
      <c r="A1" s="503" t="s">
        <v>111</v>
      </c>
      <c r="B1" s="504"/>
      <c r="C1" s="440" t="s">
        <v>153</v>
      </c>
      <c r="D1" s="441"/>
      <c r="E1" s="441"/>
      <c r="F1" s="441"/>
      <c r="G1" s="441"/>
      <c r="H1" s="34"/>
      <c r="I1" s="34"/>
      <c r="J1" s="34"/>
      <c r="K1" s="34"/>
      <c r="L1" s="34"/>
      <c r="M1" s="34"/>
      <c r="N1" s="2"/>
      <c r="O1" s="2"/>
      <c r="P1" s="2"/>
      <c r="Q1" s="2"/>
      <c r="R1" s="2"/>
    </row>
    <row r="2" spans="1:18" ht="18" customHeight="1">
      <c r="A2" s="129"/>
      <c r="B2" s="129"/>
      <c r="C2" s="34"/>
      <c r="D2" s="34"/>
      <c r="E2" s="34"/>
      <c r="F2" s="34"/>
      <c r="G2" s="34"/>
      <c r="H2" s="34"/>
      <c r="I2" s="34"/>
      <c r="J2" s="34"/>
      <c r="K2" s="34"/>
      <c r="L2" s="34"/>
      <c r="M2" s="34"/>
      <c r="N2" s="2"/>
      <c r="O2" s="2"/>
      <c r="P2" s="2"/>
      <c r="Q2" s="2"/>
      <c r="R2" s="2"/>
    </row>
    <row r="3" spans="1:18" ht="18" customHeight="1" thickBot="1">
      <c r="A3" s="129"/>
      <c r="B3" s="129"/>
      <c r="C3" s="151"/>
      <c r="D3" s="151"/>
      <c r="E3" s="151"/>
      <c r="F3" s="151"/>
      <c r="G3" s="151"/>
      <c r="H3" s="151"/>
      <c r="I3" s="151"/>
      <c r="J3" s="151"/>
      <c r="K3" s="151"/>
      <c r="L3" s="151"/>
      <c r="M3" s="151"/>
      <c r="N3" s="2"/>
      <c r="O3" s="2"/>
      <c r="P3" s="2"/>
      <c r="Q3" s="2"/>
      <c r="R3" s="2"/>
    </row>
    <row r="4" spans="1:18" ht="23.25">
      <c r="A4" s="129"/>
      <c r="B4" s="129"/>
      <c r="C4" s="470" t="s">
        <v>117</v>
      </c>
      <c r="D4" s="471"/>
      <c r="E4" s="471"/>
      <c r="F4" s="471"/>
      <c r="G4" s="471"/>
      <c r="H4" s="471"/>
      <c r="I4" s="471"/>
      <c r="J4" s="471"/>
      <c r="K4" s="471"/>
      <c r="L4" s="471"/>
      <c r="M4" s="472"/>
      <c r="N4" s="2"/>
      <c r="O4" s="2"/>
      <c r="P4" s="2"/>
      <c r="Q4" s="2"/>
      <c r="R4" s="2"/>
    </row>
    <row r="5" spans="1:18" ht="24" thickBot="1">
      <c r="A5" s="129"/>
      <c r="B5" s="129"/>
      <c r="C5" s="508" t="s">
        <v>102</v>
      </c>
      <c r="D5" s="509"/>
      <c r="E5" s="509"/>
      <c r="F5" s="509"/>
      <c r="G5" s="509"/>
      <c r="H5" s="509"/>
      <c r="I5" s="509"/>
      <c r="J5" s="509"/>
      <c r="K5" s="509"/>
      <c r="L5" s="509"/>
      <c r="M5" s="510"/>
      <c r="N5" s="2"/>
      <c r="O5" s="2"/>
      <c r="P5" s="2"/>
      <c r="Q5" s="2"/>
      <c r="R5" s="2"/>
    </row>
    <row r="6" spans="1:18" ht="15.75" thickBot="1">
      <c r="A6" s="129"/>
      <c r="B6" s="129"/>
      <c r="C6" s="2"/>
      <c r="D6" s="2"/>
      <c r="E6" s="2"/>
      <c r="F6" s="2"/>
      <c r="G6" s="2"/>
      <c r="H6" s="2"/>
      <c r="I6" s="2"/>
      <c r="J6" s="2"/>
      <c r="K6" s="2"/>
      <c r="L6" s="2"/>
      <c r="M6" s="2"/>
      <c r="N6" s="2"/>
      <c r="O6" s="2"/>
      <c r="P6" s="2"/>
      <c r="Q6" s="2"/>
      <c r="R6" s="2"/>
    </row>
    <row r="7" spans="1:18" ht="18" customHeight="1" thickBot="1">
      <c r="A7" s="129"/>
      <c r="B7" s="129"/>
      <c r="C7" s="147"/>
      <c r="D7" s="148"/>
      <c r="E7" s="148"/>
      <c r="F7" s="148"/>
      <c r="G7" s="148"/>
      <c r="H7" s="148"/>
      <c r="I7" s="148"/>
      <c r="J7" s="148"/>
      <c r="K7" s="148"/>
      <c r="L7" s="148"/>
      <c r="M7" s="149"/>
      <c r="N7" s="2"/>
      <c r="O7" s="2"/>
      <c r="P7" s="2"/>
      <c r="Q7" s="2"/>
      <c r="R7" s="2"/>
    </row>
    <row r="8" spans="1:18" ht="45" customHeight="1" thickBot="1">
      <c r="A8" s="129"/>
      <c r="B8" s="129"/>
      <c r="C8" s="9"/>
      <c r="D8" s="10"/>
      <c r="E8" s="109"/>
      <c r="F8" s="93"/>
      <c r="G8" s="109"/>
      <c r="H8" s="93"/>
      <c r="I8" s="109"/>
      <c r="J8" s="93"/>
      <c r="K8" s="109"/>
      <c r="L8" s="10"/>
      <c r="M8" s="11"/>
      <c r="N8" s="2"/>
      <c r="O8" s="2"/>
      <c r="P8" s="2"/>
      <c r="Q8" s="2"/>
      <c r="R8" s="2"/>
    </row>
    <row r="9" spans="1:18" ht="21" customHeight="1" thickBot="1">
      <c r="A9" s="129"/>
      <c r="B9" s="129"/>
      <c r="C9" s="9"/>
      <c r="D9" s="10"/>
      <c r="E9" s="93"/>
      <c r="F9" s="93"/>
      <c r="G9" s="93"/>
      <c r="H9" s="93"/>
      <c r="I9" s="93"/>
      <c r="J9" s="93"/>
      <c r="K9" s="93"/>
      <c r="L9" s="10"/>
      <c r="M9" s="11"/>
      <c r="N9" s="2"/>
      <c r="O9" s="2"/>
      <c r="P9" s="2"/>
      <c r="Q9" s="2"/>
      <c r="R9" s="2"/>
    </row>
    <row r="10" spans="1:18" ht="45" customHeight="1" thickBot="1">
      <c r="A10" s="129"/>
      <c r="B10" s="129"/>
      <c r="C10" s="37"/>
      <c r="D10" s="10"/>
      <c r="E10" s="109"/>
      <c r="F10" s="93"/>
      <c r="G10" s="109"/>
      <c r="H10" s="93"/>
      <c r="I10" s="109"/>
      <c r="J10" s="93"/>
      <c r="K10" s="109"/>
      <c r="L10" s="10"/>
      <c r="M10" s="36"/>
      <c r="N10" s="2"/>
      <c r="O10" s="2"/>
      <c r="P10" s="2"/>
      <c r="Q10" s="2"/>
      <c r="R10" s="2"/>
    </row>
    <row r="11" spans="1:18" ht="21" customHeight="1" thickBot="1">
      <c r="A11" s="129"/>
      <c r="B11" s="129"/>
      <c r="C11" s="37"/>
      <c r="D11" s="10"/>
      <c r="E11" s="93"/>
      <c r="F11" s="93"/>
      <c r="G11" s="93"/>
      <c r="H11" s="93"/>
      <c r="I11" s="93"/>
      <c r="J11" s="93"/>
      <c r="K11" s="93"/>
      <c r="L11" s="10"/>
      <c r="M11" s="36"/>
      <c r="N11" s="2"/>
      <c r="O11" s="2"/>
      <c r="P11" s="2"/>
      <c r="Q11" s="2"/>
      <c r="R11" s="2"/>
    </row>
    <row r="12" spans="1:18" ht="44.25" customHeight="1" thickBot="1">
      <c r="A12" s="129"/>
      <c r="B12" s="129"/>
      <c r="C12" s="37"/>
      <c r="D12" s="10"/>
      <c r="E12" s="109"/>
      <c r="F12" s="93"/>
      <c r="G12" s="109"/>
      <c r="H12" s="93"/>
      <c r="I12" s="109"/>
      <c r="J12" s="93"/>
      <c r="K12" s="109"/>
      <c r="L12" s="10"/>
      <c r="M12" s="36"/>
      <c r="N12" s="2"/>
      <c r="O12" s="2"/>
      <c r="P12" s="2"/>
      <c r="Q12" s="2"/>
      <c r="R12" s="2"/>
    </row>
    <row r="13" spans="1:18" ht="21" customHeight="1" thickBot="1">
      <c r="A13" s="129"/>
      <c r="B13" s="129"/>
      <c r="C13" s="9"/>
      <c r="D13" s="10"/>
      <c r="E13" s="93"/>
      <c r="F13" s="93"/>
      <c r="G13" s="93"/>
      <c r="H13" s="93"/>
      <c r="I13" s="93"/>
      <c r="J13" s="93"/>
      <c r="K13" s="93"/>
      <c r="L13" s="10"/>
      <c r="M13" s="11"/>
      <c r="N13" s="2"/>
      <c r="O13" s="2"/>
      <c r="P13" s="2"/>
      <c r="Q13" s="2"/>
      <c r="R13" s="2"/>
    </row>
    <row r="14" spans="1:18" ht="43.5" customHeight="1" thickBot="1">
      <c r="A14" s="129"/>
      <c r="B14" s="129"/>
      <c r="C14" s="9"/>
      <c r="D14" s="10"/>
      <c r="E14" s="109"/>
      <c r="F14" s="93"/>
      <c r="G14" s="109"/>
      <c r="H14" s="93"/>
      <c r="I14" s="109"/>
      <c r="J14" s="93"/>
      <c r="K14" s="109"/>
      <c r="L14" s="10"/>
      <c r="M14" s="11"/>
      <c r="N14" s="2"/>
      <c r="O14" s="2"/>
      <c r="P14" s="2"/>
      <c r="Q14" s="2"/>
      <c r="R14" s="2"/>
    </row>
    <row r="15" spans="1:18" ht="18" customHeight="1" thickBot="1">
      <c r="A15" s="129"/>
      <c r="B15" s="129"/>
      <c r="C15" s="150"/>
      <c r="D15" s="151"/>
      <c r="E15" s="151"/>
      <c r="F15" s="151"/>
      <c r="G15" s="151"/>
      <c r="H15" s="151"/>
      <c r="I15" s="151"/>
      <c r="J15" s="151"/>
      <c r="K15" s="151"/>
      <c r="L15" s="151"/>
      <c r="M15" s="152"/>
      <c r="N15" s="2"/>
      <c r="O15" s="2"/>
      <c r="P15" s="2"/>
      <c r="Q15" s="2"/>
      <c r="R15" s="2"/>
    </row>
    <row r="16" spans="1:18" ht="15">
      <c r="A16" s="129"/>
      <c r="B16" s="129"/>
      <c r="C16" s="2"/>
      <c r="D16" s="2"/>
      <c r="E16" s="2"/>
      <c r="F16" s="2"/>
      <c r="G16" s="2"/>
      <c r="H16" s="2"/>
      <c r="I16" s="2"/>
      <c r="J16" s="2"/>
      <c r="K16" s="2"/>
      <c r="L16" s="2"/>
      <c r="M16" s="2"/>
      <c r="N16" s="2"/>
      <c r="O16" s="2"/>
      <c r="P16" s="2"/>
      <c r="Q16" s="2"/>
      <c r="R16" s="2"/>
    </row>
    <row r="17" spans="1:18" ht="15">
      <c r="A17" s="129"/>
      <c r="B17" s="129"/>
      <c r="C17" s="2"/>
      <c r="D17" s="2"/>
      <c r="E17" s="2"/>
      <c r="F17" s="2"/>
      <c r="G17" s="2"/>
      <c r="H17" s="2"/>
      <c r="I17" s="2"/>
      <c r="J17" s="2"/>
      <c r="K17" s="2"/>
      <c r="L17" s="2"/>
      <c r="M17" s="2"/>
      <c r="N17" s="2"/>
      <c r="O17" s="2"/>
      <c r="P17" s="2"/>
      <c r="Q17" s="2"/>
      <c r="R17" s="2"/>
    </row>
    <row r="18" spans="1:18" ht="15">
      <c r="A18" s="129"/>
      <c r="B18" s="129"/>
      <c r="C18" s="2"/>
      <c r="D18" s="2"/>
      <c r="E18" s="2"/>
      <c r="F18" s="2"/>
      <c r="G18" s="2"/>
      <c r="H18" s="2"/>
      <c r="I18" s="2"/>
      <c r="J18" s="2"/>
      <c r="K18" s="2"/>
      <c r="L18" s="2"/>
      <c r="M18" s="2"/>
      <c r="N18" s="2"/>
      <c r="O18" s="2"/>
      <c r="P18" s="2"/>
      <c r="Q18" s="2"/>
      <c r="R18" s="2"/>
    </row>
    <row r="19" spans="1:18" ht="15">
      <c r="A19" s="129"/>
      <c r="B19" s="129"/>
      <c r="C19" s="2"/>
      <c r="D19" s="2"/>
      <c r="E19" s="2"/>
      <c r="F19" s="2"/>
      <c r="G19" s="2"/>
      <c r="H19" s="2"/>
      <c r="I19" s="2"/>
      <c r="J19" s="2"/>
      <c r="K19" s="2"/>
      <c r="L19" s="2"/>
      <c r="M19" s="2"/>
      <c r="N19" s="2"/>
      <c r="O19" s="2"/>
      <c r="P19" s="2"/>
      <c r="Q19" s="2"/>
      <c r="R19" s="2"/>
    </row>
    <row r="20" spans="1:18" ht="15">
      <c r="A20" s="129"/>
      <c r="B20" s="129"/>
      <c r="C20" s="2"/>
      <c r="D20" s="2"/>
      <c r="E20" s="2"/>
      <c r="F20" s="2"/>
      <c r="G20" s="2"/>
      <c r="H20" s="2"/>
      <c r="I20" s="2"/>
      <c r="J20" s="2"/>
      <c r="K20" s="2"/>
      <c r="L20" s="2"/>
      <c r="M20" s="2"/>
      <c r="N20" s="2"/>
      <c r="O20" s="2"/>
      <c r="P20" s="2"/>
      <c r="Q20" s="2"/>
      <c r="R20" s="2"/>
    </row>
    <row r="21" spans="1:18" ht="15">
      <c r="A21" s="129"/>
      <c r="B21" s="129"/>
      <c r="C21" s="2"/>
      <c r="D21" s="2"/>
      <c r="E21" s="2"/>
      <c r="F21" s="2"/>
      <c r="G21" s="2"/>
      <c r="H21" s="2"/>
      <c r="I21" s="2"/>
      <c r="J21" s="2"/>
      <c r="K21" s="2"/>
      <c r="L21" s="2"/>
      <c r="M21" s="2"/>
      <c r="N21" s="2"/>
      <c r="O21" s="2"/>
      <c r="P21" s="2"/>
      <c r="Q21" s="2"/>
      <c r="R21" s="2"/>
    </row>
    <row r="22" spans="1:18" ht="15">
      <c r="A22" s="129"/>
      <c r="B22" s="129"/>
      <c r="C22" s="2"/>
      <c r="D22" s="2"/>
      <c r="E22" s="2"/>
      <c r="F22" s="2"/>
      <c r="G22" s="2"/>
      <c r="H22" s="2"/>
      <c r="I22" s="2"/>
      <c r="J22" s="2"/>
      <c r="K22" s="2"/>
      <c r="L22" s="2"/>
      <c r="M22" s="2"/>
      <c r="N22" s="2"/>
      <c r="O22" s="2"/>
      <c r="P22" s="2"/>
      <c r="Q22" s="2"/>
      <c r="R22" s="2"/>
    </row>
    <row r="23" spans="1:18" ht="15">
      <c r="A23" s="129"/>
      <c r="B23" s="129"/>
      <c r="C23" s="2"/>
      <c r="D23" s="2"/>
      <c r="E23" s="2"/>
      <c r="F23" s="2"/>
      <c r="G23" s="2"/>
      <c r="H23" s="2"/>
      <c r="I23" s="2"/>
      <c r="J23" s="2"/>
      <c r="K23" s="2"/>
      <c r="L23" s="2"/>
      <c r="M23" s="2"/>
      <c r="N23" s="2"/>
      <c r="O23" s="2"/>
      <c r="P23" s="2"/>
      <c r="Q23" s="2"/>
      <c r="R23" s="2"/>
    </row>
    <row r="24" spans="1:18" ht="15">
      <c r="A24" s="129"/>
      <c r="B24" s="129"/>
      <c r="C24" s="2"/>
      <c r="D24" s="2"/>
      <c r="E24" s="2"/>
      <c r="F24" s="2"/>
      <c r="G24" s="2"/>
      <c r="H24" s="2"/>
      <c r="I24" s="2"/>
      <c r="J24" s="2"/>
      <c r="K24" s="2"/>
      <c r="L24" s="2"/>
      <c r="M24" s="2"/>
      <c r="N24" s="2"/>
      <c r="O24" s="2"/>
      <c r="P24" s="2"/>
      <c r="Q24" s="2"/>
      <c r="R24" s="2"/>
    </row>
    <row r="25" spans="1:18" ht="15">
      <c r="A25" s="129"/>
      <c r="B25" s="129"/>
      <c r="C25" s="2"/>
      <c r="D25" s="2"/>
      <c r="E25" s="2"/>
      <c r="F25" s="2"/>
      <c r="G25" s="2"/>
      <c r="H25" s="2"/>
      <c r="I25" s="2"/>
      <c r="J25" s="2"/>
      <c r="K25" s="2"/>
      <c r="L25" s="2"/>
      <c r="M25" s="2"/>
      <c r="N25" s="2"/>
      <c r="O25" s="2"/>
      <c r="P25" s="2"/>
      <c r="Q25" s="2"/>
      <c r="R25" s="2"/>
    </row>
  </sheetData>
  <mergeCells count="4">
    <mergeCell ref="A1:B1"/>
    <mergeCell ref="C4:M4"/>
    <mergeCell ref="C5:M5"/>
    <mergeCell ref="C1:G1"/>
  </mergeCells>
  <conditionalFormatting sqref="K14">
    <cfRule type="cellIs" dxfId="522" priority="16" operator="equal">
      <formula>1</formula>
    </cfRule>
  </conditionalFormatting>
  <conditionalFormatting sqref="E14">
    <cfRule type="cellIs" dxfId="521" priority="15" operator="equal">
      <formula>2</formula>
    </cfRule>
  </conditionalFormatting>
  <conditionalFormatting sqref="E10">
    <cfRule type="cellIs" dxfId="520" priority="14" operator="equal">
      <formula>3</formula>
    </cfRule>
  </conditionalFormatting>
  <conditionalFormatting sqref="I14">
    <cfRule type="cellIs" dxfId="519" priority="13" operator="equal">
      <formula>4</formula>
    </cfRule>
  </conditionalFormatting>
  <conditionalFormatting sqref="G14">
    <cfRule type="cellIs" dxfId="518" priority="12" operator="equal">
      <formula>5</formula>
    </cfRule>
  </conditionalFormatting>
  <conditionalFormatting sqref="I10">
    <cfRule type="cellIs" dxfId="517" priority="11" operator="equal">
      <formula>6</formula>
    </cfRule>
  </conditionalFormatting>
  <conditionalFormatting sqref="G12">
    <cfRule type="cellIs" dxfId="516" priority="10" operator="equal">
      <formula>7</formula>
    </cfRule>
  </conditionalFormatting>
  <conditionalFormatting sqref="I12">
    <cfRule type="cellIs" dxfId="515" priority="9" operator="equal">
      <formula>8</formula>
    </cfRule>
  </conditionalFormatting>
  <conditionalFormatting sqref="I8">
    <cfRule type="cellIs" dxfId="514" priority="8" operator="equal">
      <formula>9</formula>
    </cfRule>
  </conditionalFormatting>
  <conditionalFormatting sqref="E12">
    <cfRule type="cellIs" dxfId="513" priority="7" operator="equal">
      <formula>10</formula>
    </cfRule>
  </conditionalFormatting>
  <conditionalFormatting sqref="G10">
    <cfRule type="cellIs" dxfId="512" priority="6" operator="equal">
      <formula>11</formula>
    </cfRule>
  </conditionalFormatting>
  <conditionalFormatting sqref="G8">
    <cfRule type="cellIs" dxfId="511" priority="5" operator="equal">
      <formula>12</formula>
    </cfRule>
  </conditionalFormatting>
  <conditionalFormatting sqref="K8">
    <cfRule type="cellIs" dxfId="510" priority="4" operator="equal">
      <formula>13</formula>
    </cfRule>
  </conditionalFormatting>
  <conditionalFormatting sqref="K10">
    <cfRule type="cellIs" dxfId="509" priority="3" operator="equal">
      <formula>14</formula>
    </cfRule>
  </conditionalFormatting>
  <conditionalFormatting sqref="K12">
    <cfRule type="cellIs" dxfId="508" priority="2" operator="equal">
      <formula>15</formula>
    </cfRule>
  </conditionalFormatting>
  <conditionalFormatting sqref="E8">
    <cfRule type="cellIs" dxfId="507" priority="1" operator="equal">
      <formula>16</formula>
    </cfRule>
  </conditionalFormatting>
  <hyperlinks>
    <hyperlink ref="A1:B1" location="MENU!A1" display="MENU"/>
  </hyperlinks>
  <pageMargins left="0.7" right="0.7" top="0.75" bottom="0.75" header="0.3" footer="0.3"/>
  <legacyDrawing r:id="rId1"/>
</worksheet>
</file>

<file path=xl/worksheets/sheet31.xml><?xml version="1.0" encoding="utf-8"?>
<worksheet xmlns="http://schemas.openxmlformats.org/spreadsheetml/2006/main" xmlns:r="http://schemas.openxmlformats.org/officeDocument/2006/relationships">
  <dimension ref="A1:W25"/>
  <sheetViews>
    <sheetView workbookViewId="0">
      <selection sqref="A1:B1"/>
    </sheetView>
  </sheetViews>
  <sheetFormatPr defaultColWidth="11.42578125" defaultRowHeight="21"/>
  <cols>
    <col min="1" max="1" width="7.28515625" style="130" customWidth="1"/>
    <col min="2" max="2" width="7.5703125" style="130" customWidth="1"/>
    <col min="3" max="3" width="3.7109375" style="33" customWidth="1"/>
    <col min="4" max="4" width="7" style="33" bestFit="1" customWidth="1"/>
    <col min="5" max="5" width="4.28515625" style="33" customWidth="1"/>
    <col min="6" max="6" width="7" style="33" bestFit="1" customWidth="1"/>
    <col min="7" max="7" width="4.28515625" style="33" customWidth="1"/>
    <col min="8" max="8" width="7" style="33" bestFit="1" customWidth="1"/>
    <col min="9" max="9" width="4.28515625" style="33" customWidth="1"/>
    <col min="10" max="10" width="7" style="33" bestFit="1" customWidth="1"/>
    <col min="11" max="11" width="3.7109375" style="33" customWidth="1"/>
    <col min="13" max="13" width="14.28515625" customWidth="1"/>
    <col min="14" max="14" width="3.7109375" style="33" customWidth="1"/>
    <col min="15" max="15" width="7" style="33" bestFit="1" customWidth="1"/>
    <col min="16" max="16" width="4.28515625" style="33" customWidth="1"/>
    <col min="17" max="17" width="7" style="33" bestFit="1" customWidth="1"/>
    <col min="18" max="18" width="4.28515625" style="33" customWidth="1"/>
    <col min="19" max="19" width="7" style="33" bestFit="1" customWidth="1"/>
    <col min="20" max="20" width="4.28515625" style="33" customWidth="1"/>
    <col min="21" max="21" width="7" style="33" bestFit="1" customWidth="1"/>
    <col min="22" max="22" width="3.7109375" style="33" customWidth="1"/>
    <col min="23" max="23" width="5.85546875" customWidth="1"/>
  </cols>
  <sheetData>
    <row r="1" spans="1:23" ht="36.75" customHeight="1" thickBot="1">
      <c r="A1" s="464" t="s">
        <v>111</v>
      </c>
      <c r="B1" s="466"/>
      <c r="C1" s="648" t="s">
        <v>153</v>
      </c>
      <c r="D1" s="649"/>
      <c r="E1" s="649"/>
      <c r="F1" s="650"/>
      <c r="G1" s="34"/>
      <c r="H1" s="455" t="s">
        <v>116</v>
      </c>
      <c r="I1" s="495"/>
      <c r="J1" s="495"/>
      <c r="K1" s="495"/>
      <c r="L1" s="495"/>
      <c r="M1" s="495"/>
      <c r="N1" s="495"/>
      <c r="O1" s="495"/>
      <c r="P1" s="495"/>
      <c r="Q1" s="496"/>
      <c r="R1" s="34"/>
      <c r="S1" s="34"/>
      <c r="T1" s="34"/>
      <c r="U1" s="34"/>
      <c r="V1" s="34"/>
      <c r="W1" s="2"/>
    </row>
    <row r="2" spans="1:23" ht="18" customHeight="1">
      <c r="A2" s="129"/>
      <c r="B2" s="129"/>
      <c r="C2" s="34"/>
      <c r="D2" s="34"/>
      <c r="E2" s="34"/>
      <c r="F2" s="34"/>
      <c r="G2" s="34"/>
      <c r="H2" s="34"/>
      <c r="I2" s="34"/>
      <c r="J2" s="34"/>
      <c r="K2" s="34"/>
      <c r="L2" s="2"/>
      <c r="M2" s="2"/>
      <c r="N2" s="34"/>
      <c r="O2" s="34"/>
      <c r="P2" s="34"/>
      <c r="Q2" s="34"/>
      <c r="R2" s="34"/>
      <c r="S2" s="34"/>
      <c r="T2" s="34"/>
      <c r="U2" s="34"/>
      <c r="V2" s="34"/>
      <c r="W2" s="2"/>
    </row>
    <row r="3" spans="1:23" ht="18" customHeight="1" thickBot="1">
      <c r="A3" s="129"/>
      <c r="B3" s="129"/>
      <c r="C3" s="151"/>
      <c r="D3" s="151"/>
      <c r="E3" s="151"/>
      <c r="F3" s="151"/>
      <c r="G3" s="151"/>
      <c r="H3" s="151"/>
      <c r="I3" s="151"/>
      <c r="J3" s="151"/>
      <c r="K3" s="151"/>
      <c r="L3" s="2"/>
      <c r="M3" s="2"/>
      <c r="N3" s="299"/>
      <c r="O3" s="299"/>
      <c r="P3" s="299"/>
      <c r="Q3" s="299"/>
      <c r="R3" s="299"/>
      <c r="S3" s="299"/>
      <c r="T3" s="299"/>
      <c r="U3" s="299"/>
      <c r="V3" s="299"/>
      <c r="W3" s="2"/>
    </row>
    <row r="4" spans="1:23" ht="23.25">
      <c r="A4" s="129"/>
      <c r="B4" s="129"/>
      <c r="C4" s="470" t="s">
        <v>165</v>
      </c>
      <c r="D4" s="471"/>
      <c r="E4" s="471"/>
      <c r="F4" s="471"/>
      <c r="G4" s="471"/>
      <c r="H4" s="471"/>
      <c r="I4" s="471"/>
      <c r="J4" s="471"/>
      <c r="K4" s="472"/>
      <c r="L4" s="2"/>
      <c r="M4" s="2"/>
      <c r="N4" s="470" t="s">
        <v>175</v>
      </c>
      <c r="O4" s="471"/>
      <c r="P4" s="471"/>
      <c r="Q4" s="471"/>
      <c r="R4" s="471"/>
      <c r="S4" s="471"/>
      <c r="T4" s="471"/>
      <c r="U4" s="471"/>
      <c r="V4" s="472"/>
      <c r="W4" s="2"/>
    </row>
    <row r="5" spans="1:23" ht="24" thickBot="1">
      <c r="A5" s="129"/>
      <c r="B5" s="129"/>
      <c r="C5" s="508" t="s">
        <v>158</v>
      </c>
      <c r="D5" s="509"/>
      <c r="E5" s="509"/>
      <c r="F5" s="509"/>
      <c r="G5" s="509"/>
      <c r="H5" s="509"/>
      <c r="I5" s="509"/>
      <c r="J5" s="509"/>
      <c r="K5" s="510"/>
      <c r="L5" s="2"/>
      <c r="M5" s="2"/>
      <c r="N5" s="508" t="s">
        <v>159</v>
      </c>
      <c r="O5" s="509"/>
      <c r="P5" s="509"/>
      <c r="Q5" s="509"/>
      <c r="R5" s="509"/>
      <c r="S5" s="509"/>
      <c r="T5" s="509"/>
      <c r="U5" s="509"/>
      <c r="V5" s="510"/>
      <c r="W5" s="2"/>
    </row>
    <row r="6" spans="1:23" ht="15.75" thickBot="1">
      <c r="A6" s="129"/>
      <c r="B6" s="129"/>
      <c r="C6" s="2"/>
      <c r="D6" s="2"/>
      <c r="E6" s="2"/>
      <c r="F6" s="2"/>
      <c r="G6" s="2"/>
      <c r="H6" s="2"/>
      <c r="I6" s="2"/>
      <c r="J6" s="2"/>
      <c r="K6" s="2"/>
      <c r="L6" s="2"/>
      <c r="M6" s="2"/>
      <c r="N6" s="2"/>
      <c r="O6" s="2"/>
      <c r="P6" s="2"/>
      <c r="Q6" s="2"/>
      <c r="R6" s="2"/>
      <c r="S6" s="2"/>
      <c r="T6" s="2"/>
      <c r="U6" s="2"/>
      <c r="V6" s="2"/>
      <c r="W6" s="2"/>
    </row>
    <row r="7" spans="1:23" ht="18" customHeight="1" thickBot="1">
      <c r="A7" s="129"/>
      <c r="B7" s="129"/>
      <c r="C7" s="147"/>
      <c r="D7" s="148"/>
      <c r="E7" s="148"/>
      <c r="F7" s="148"/>
      <c r="G7" s="148"/>
      <c r="H7" s="148"/>
      <c r="I7" s="148"/>
      <c r="J7" s="148"/>
      <c r="K7" s="149"/>
      <c r="L7" s="2"/>
      <c r="M7" s="2"/>
      <c r="N7" s="295"/>
      <c r="O7" s="296"/>
      <c r="P7" s="296"/>
      <c r="Q7" s="296"/>
      <c r="R7" s="296"/>
      <c r="S7" s="296"/>
      <c r="T7" s="296"/>
      <c r="U7" s="296"/>
      <c r="V7" s="297"/>
      <c r="W7" s="2"/>
    </row>
    <row r="8" spans="1:23" ht="45" customHeight="1" thickBot="1">
      <c r="A8" s="129"/>
      <c r="B8" s="129"/>
      <c r="C8" s="9"/>
      <c r="D8" s="94"/>
      <c r="E8" s="93"/>
      <c r="F8" s="94">
        <v>12</v>
      </c>
      <c r="G8" s="93"/>
      <c r="H8" s="94">
        <v>9</v>
      </c>
      <c r="I8" s="93"/>
      <c r="J8" s="94">
        <v>13</v>
      </c>
      <c r="K8" s="11"/>
      <c r="L8" s="2"/>
      <c r="M8" s="2"/>
      <c r="N8" s="9"/>
      <c r="O8" s="304"/>
      <c r="P8" s="101"/>
      <c r="Q8" s="307"/>
      <c r="R8" s="101"/>
      <c r="S8" s="305"/>
      <c r="T8" s="101"/>
      <c r="U8" s="306"/>
      <c r="V8" s="11"/>
      <c r="W8" s="2"/>
    </row>
    <row r="9" spans="1:23" ht="21" customHeight="1" thickBot="1">
      <c r="A9" s="129"/>
      <c r="B9" s="129"/>
      <c r="C9" s="9"/>
      <c r="D9" s="93"/>
      <c r="E9" s="93"/>
      <c r="F9" s="93"/>
      <c r="G9" s="93"/>
      <c r="H9" s="93"/>
      <c r="I9" s="93"/>
      <c r="J9" s="93"/>
      <c r="K9" s="11"/>
      <c r="L9" s="2"/>
      <c r="M9" s="2"/>
      <c r="N9" s="9"/>
      <c r="O9" s="101"/>
      <c r="P9" s="101"/>
      <c r="Q9" s="101"/>
      <c r="R9" s="101"/>
      <c r="S9" s="101"/>
      <c r="T9" s="101"/>
      <c r="U9" s="101"/>
      <c r="V9" s="11"/>
      <c r="W9" s="2"/>
    </row>
    <row r="10" spans="1:23" ht="45" customHeight="1" thickBot="1">
      <c r="A10" s="129"/>
      <c r="B10" s="129"/>
      <c r="C10" s="37"/>
      <c r="D10" s="94">
        <v>3</v>
      </c>
      <c r="E10" s="93"/>
      <c r="F10" s="94">
        <v>11</v>
      </c>
      <c r="G10" s="93"/>
      <c r="H10" s="94">
        <v>6</v>
      </c>
      <c r="I10" s="93"/>
      <c r="J10" s="94">
        <v>14</v>
      </c>
      <c r="K10" s="36"/>
      <c r="L10" s="2"/>
      <c r="M10" s="2"/>
      <c r="N10" s="37"/>
      <c r="O10" s="305"/>
      <c r="P10" s="101"/>
      <c r="Q10" s="306"/>
      <c r="R10" s="101"/>
      <c r="S10" s="304"/>
      <c r="T10" s="101"/>
      <c r="U10" s="307"/>
      <c r="V10" s="36"/>
      <c r="W10" s="2"/>
    </row>
    <row r="11" spans="1:23" ht="21" customHeight="1" thickBot="1">
      <c r="A11" s="129"/>
      <c r="B11" s="129"/>
      <c r="C11" s="37"/>
      <c r="D11" s="93"/>
      <c r="E11" s="93"/>
      <c r="F11" s="93"/>
      <c r="G11" s="93"/>
      <c r="H11" s="93"/>
      <c r="I11" s="93"/>
      <c r="J11" s="93"/>
      <c r="K11" s="36"/>
      <c r="L11" s="2"/>
      <c r="M11" s="2"/>
      <c r="N11" s="37"/>
      <c r="O11" s="101"/>
      <c r="P11" s="101"/>
      <c r="Q11" s="101"/>
      <c r="R11" s="101"/>
      <c r="S11" s="101"/>
      <c r="T11" s="101"/>
      <c r="U11" s="101"/>
      <c r="V11" s="36"/>
      <c r="W11" s="2"/>
    </row>
    <row r="12" spans="1:23" ht="44.25" customHeight="1" thickBot="1">
      <c r="A12" s="129"/>
      <c r="B12" s="129"/>
      <c r="C12" s="37"/>
      <c r="D12" s="94">
        <v>10</v>
      </c>
      <c r="E12" s="93"/>
      <c r="F12" s="94">
        <v>7</v>
      </c>
      <c r="G12" s="93"/>
      <c r="H12" s="94">
        <v>8</v>
      </c>
      <c r="I12" s="93"/>
      <c r="J12" s="94">
        <v>15</v>
      </c>
      <c r="K12" s="36"/>
      <c r="L12" s="2"/>
      <c r="M12" s="2"/>
      <c r="N12" s="37"/>
      <c r="O12" s="306"/>
      <c r="P12" s="101"/>
      <c r="Q12" s="305"/>
      <c r="R12" s="101"/>
      <c r="S12" s="307"/>
      <c r="T12" s="101"/>
      <c r="U12" s="304"/>
      <c r="V12" s="36"/>
      <c r="W12" s="2"/>
    </row>
    <row r="13" spans="1:23" ht="21" customHeight="1" thickBot="1">
      <c r="A13" s="129"/>
      <c r="B13" s="129"/>
      <c r="C13" s="9"/>
      <c r="D13" s="93"/>
      <c r="E13" s="93"/>
      <c r="F13" s="93"/>
      <c r="G13" s="93"/>
      <c r="H13" s="93"/>
      <c r="I13" s="93"/>
      <c r="J13" s="93"/>
      <c r="K13" s="11"/>
      <c r="L13" s="2"/>
      <c r="M13" s="2"/>
      <c r="N13" s="9"/>
      <c r="O13" s="101"/>
      <c r="P13" s="101"/>
      <c r="Q13" s="101"/>
      <c r="R13" s="101"/>
      <c r="S13" s="101"/>
      <c r="T13" s="101"/>
      <c r="U13" s="101"/>
      <c r="V13" s="11"/>
      <c r="W13" s="2"/>
    </row>
    <row r="14" spans="1:23" ht="43.5" customHeight="1" thickBot="1">
      <c r="A14" s="129"/>
      <c r="B14" s="129"/>
      <c r="C14" s="9"/>
      <c r="D14" s="94">
        <v>2</v>
      </c>
      <c r="E14" s="93"/>
      <c r="F14" s="94">
        <v>5</v>
      </c>
      <c r="G14" s="93"/>
      <c r="H14" s="94">
        <v>4</v>
      </c>
      <c r="I14" s="93"/>
      <c r="J14" s="94">
        <v>1</v>
      </c>
      <c r="K14" s="11"/>
      <c r="L14" s="2"/>
      <c r="M14" s="2"/>
      <c r="N14" s="9"/>
      <c r="O14" s="307"/>
      <c r="P14" s="101"/>
      <c r="Q14" s="304"/>
      <c r="R14" s="101"/>
      <c r="S14" s="306"/>
      <c r="T14" s="101"/>
      <c r="U14" s="305"/>
      <c r="V14" s="11"/>
      <c r="W14" s="2"/>
    </row>
    <row r="15" spans="1:23" ht="18" customHeight="1" thickBot="1">
      <c r="A15" s="129"/>
      <c r="B15" s="129"/>
      <c r="C15" s="150"/>
      <c r="D15" s="151"/>
      <c r="E15" s="151"/>
      <c r="F15" s="151"/>
      <c r="G15" s="151"/>
      <c r="H15" s="151"/>
      <c r="I15" s="151"/>
      <c r="J15" s="151"/>
      <c r="K15" s="152"/>
      <c r="L15" s="2"/>
      <c r="M15" s="2"/>
      <c r="N15" s="298"/>
      <c r="O15" s="299"/>
      <c r="P15" s="299"/>
      <c r="Q15" s="299"/>
      <c r="R15" s="299"/>
      <c r="S15" s="299"/>
      <c r="T15" s="299"/>
      <c r="U15" s="299"/>
      <c r="V15" s="300"/>
      <c r="W15" s="2"/>
    </row>
    <row r="16" spans="1:23" ht="15">
      <c r="A16" s="129"/>
      <c r="B16" s="129"/>
      <c r="C16" s="2"/>
      <c r="D16" s="2"/>
      <c r="E16" s="2"/>
      <c r="F16" s="2"/>
      <c r="G16" s="2"/>
      <c r="H16" s="2"/>
      <c r="I16" s="2"/>
      <c r="J16" s="2"/>
      <c r="K16" s="2"/>
      <c r="L16" s="2"/>
      <c r="M16" s="2"/>
      <c r="N16" s="2"/>
      <c r="O16" s="2"/>
      <c r="P16" s="2"/>
      <c r="Q16" s="2"/>
      <c r="R16" s="2"/>
      <c r="S16" s="2"/>
      <c r="T16" s="2"/>
      <c r="U16" s="2"/>
      <c r="V16" s="2"/>
      <c r="W16" s="2"/>
    </row>
    <row r="17" spans="1:23" ht="15">
      <c r="A17" s="129"/>
      <c r="B17" s="129"/>
      <c r="C17" s="2"/>
      <c r="D17" s="2"/>
      <c r="E17" s="2"/>
      <c r="F17" s="2"/>
      <c r="G17" s="2"/>
      <c r="H17" s="2"/>
      <c r="I17" s="2"/>
      <c r="J17" s="2"/>
      <c r="K17" s="2"/>
      <c r="L17" s="2"/>
      <c r="M17" s="2"/>
      <c r="N17" s="2"/>
      <c r="O17" s="2"/>
      <c r="P17" s="2"/>
      <c r="Q17" s="2"/>
      <c r="R17" s="2"/>
      <c r="S17" s="2"/>
      <c r="T17" s="2"/>
      <c r="U17" s="2"/>
      <c r="V17" s="2"/>
      <c r="W17" s="2"/>
    </row>
    <row r="18" spans="1:23" ht="15">
      <c r="A18" s="129"/>
      <c r="B18" s="129"/>
      <c r="C18" s="2"/>
      <c r="D18" s="2"/>
      <c r="E18" s="2"/>
      <c r="F18" s="2"/>
      <c r="G18" s="2"/>
      <c r="H18" s="2"/>
      <c r="I18" s="2"/>
      <c r="J18" s="2"/>
      <c r="K18" s="2"/>
      <c r="L18" s="2"/>
      <c r="M18" s="2"/>
      <c r="N18" s="2"/>
      <c r="O18" s="2"/>
      <c r="P18" s="2"/>
      <c r="Q18" s="2"/>
      <c r="R18" s="2"/>
      <c r="S18" s="2"/>
      <c r="T18" s="2"/>
      <c r="U18" s="2"/>
      <c r="V18" s="2"/>
      <c r="W18" s="2"/>
    </row>
    <row r="19" spans="1:23" ht="15">
      <c r="A19" s="129"/>
      <c r="B19" s="129"/>
      <c r="C19" s="2"/>
      <c r="D19" s="2"/>
      <c r="E19" s="2"/>
      <c r="F19" s="2"/>
      <c r="G19" s="2"/>
      <c r="H19" s="2"/>
      <c r="I19" s="2"/>
      <c r="J19" s="2"/>
      <c r="K19" s="2"/>
      <c r="L19" s="2"/>
      <c r="M19" s="2"/>
      <c r="N19" s="2"/>
      <c r="O19" s="2"/>
      <c r="P19" s="2"/>
      <c r="Q19" s="2"/>
      <c r="R19" s="2"/>
      <c r="S19" s="2"/>
      <c r="T19" s="2"/>
      <c r="U19" s="2"/>
      <c r="V19" s="2"/>
      <c r="W19" s="2"/>
    </row>
    <row r="20" spans="1:23" ht="15">
      <c r="A20" s="129"/>
      <c r="B20" s="129"/>
      <c r="C20" s="2"/>
      <c r="D20" s="2"/>
      <c r="E20" s="2"/>
      <c r="F20" s="2"/>
      <c r="G20" s="2"/>
      <c r="H20" s="2"/>
      <c r="I20" s="2"/>
      <c r="J20" s="2"/>
      <c r="K20" s="2"/>
      <c r="L20" s="2"/>
      <c r="M20" s="2"/>
      <c r="N20" s="2"/>
      <c r="O20" s="2"/>
      <c r="P20" s="2"/>
      <c r="Q20" s="2"/>
      <c r="R20" s="2"/>
      <c r="S20" s="2"/>
      <c r="T20" s="2"/>
      <c r="U20" s="2"/>
      <c r="V20" s="2"/>
      <c r="W20" s="2"/>
    </row>
    <row r="21" spans="1:23" ht="15">
      <c r="A21" s="129"/>
      <c r="B21" s="129"/>
      <c r="C21" s="2"/>
      <c r="D21" s="2"/>
      <c r="E21" s="2"/>
      <c r="F21" s="2"/>
      <c r="G21" s="2"/>
      <c r="H21" s="2"/>
      <c r="I21" s="2"/>
      <c r="J21" s="2"/>
      <c r="K21" s="2"/>
      <c r="L21" s="2"/>
      <c r="M21" s="2"/>
      <c r="N21" s="2"/>
      <c r="O21" s="2"/>
      <c r="P21" s="2"/>
      <c r="Q21" s="2"/>
      <c r="R21" s="2"/>
      <c r="S21" s="2"/>
      <c r="T21" s="2"/>
      <c r="U21" s="2"/>
      <c r="V21" s="2"/>
      <c r="W21" s="2"/>
    </row>
    <row r="22" spans="1:23" ht="15">
      <c r="A22" s="129"/>
      <c r="B22" s="129"/>
      <c r="C22" s="2"/>
      <c r="D22" s="2"/>
      <c r="E22" s="2"/>
      <c r="F22" s="2"/>
      <c r="G22" s="2"/>
      <c r="H22" s="2"/>
      <c r="I22" s="2"/>
      <c r="J22" s="2"/>
      <c r="K22" s="2"/>
      <c r="L22" s="2"/>
      <c r="M22" s="2"/>
      <c r="N22" s="2"/>
      <c r="O22" s="2"/>
      <c r="P22" s="2"/>
      <c r="Q22" s="2"/>
      <c r="R22" s="2"/>
      <c r="S22" s="2"/>
      <c r="T22" s="2"/>
      <c r="U22" s="2"/>
      <c r="V22" s="2"/>
      <c r="W22" s="2"/>
    </row>
    <row r="23" spans="1:23" ht="15">
      <c r="A23" s="129"/>
      <c r="B23" s="129"/>
      <c r="C23" s="2"/>
      <c r="D23" s="2"/>
      <c r="E23" s="2"/>
      <c r="F23" s="2"/>
      <c r="G23" s="2"/>
      <c r="H23" s="2"/>
      <c r="I23" s="2"/>
      <c r="J23" s="2"/>
      <c r="K23" s="2"/>
      <c r="L23" s="2"/>
      <c r="M23" s="2"/>
      <c r="N23" s="2"/>
      <c r="O23" s="2"/>
      <c r="P23" s="2"/>
      <c r="Q23" s="2"/>
      <c r="R23" s="2"/>
      <c r="S23" s="2"/>
      <c r="T23" s="2"/>
      <c r="U23" s="2"/>
      <c r="V23" s="2"/>
      <c r="W23" s="2"/>
    </row>
    <row r="24" spans="1:23" ht="15">
      <c r="A24" s="129"/>
      <c r="B24" s="129"/>
      <c r="C24" s="2"/>
      <c r="D24" s="2"/>
      <c r="E24" s="2"/>
      <c r="F24" s="2"/>
      <c r="G24" s="2"/>
      <c r="H24" s="2"/>
      <c r="I24" s="2"/>
      <c r="J24" s="2"/>
      <c r="K24" s="2"/>
      <c r="L24" s="2"/>
      <c r="M24" s="2"/>
      <c r="N24" s="2"/>
      <c r="O24" s="2"/>
      <c r="P24" s="2"/>
      <c r="Q24" s="2"/>
      <c r="R24" s="2"/>
      <c r="S24" s="2"/>
      <c r="T24" s="2"/>
      <c r="U24" s="2"/>
      <c r="V24" s="2"/>
      <c r="W24" s="2"/>
    </row>
    <row r="25" spans="1:23" ht="15">
      <c r="A25" s="129"/>
      <c r="B25" s="129"/>
      <c r="C25" s="2"/>
      <c r="D25" s="2"/>
      <c r="E25" s="2"/>
      <c r="F25" s="2"/>
      <c r="G25" s="2"/>
      <c r="H25" s="2"/>
      <c r="I25" s="2"/>
      <c r="J25" s="2"/>
      <c r="K25" s="2"/>
      <c r="L25" s="2"/>
      <c r="M25" s="2"/>
      <c r="N25" s="2"/>
      <c r="O25" s="2"/>
      <c r="P25" s="2"/>
      <c r="Q25" s="2"/>
      <c r="R25" s="2"/>
      <c r="S25" s="2"/>
      <c r="T25" s="2"/>
      <c r="U25" s="2"/>
      <c r="V25" s="2"/>
      <c r="W25" s="2"/>
    </row>
  </sheetData>
  <mergeCells count="7">
    <mergeCell ref="A1:B1"/>
    <mergeCell ref="C4:K4"/>
    <mergeCell ref="C5:K5"/>
    <mergeCell ref="N4:V4"/>
    <mergeCell ref="N5:V5"/>
    <mergeCell ref="H1:Q1"/>
    <mergeCell ref="C1:F1"/>
  </mergeCells>
  <conditionalFormatting sqref="J14">
    <cfRule type="cellIs" dxfId="506" priority="146" operator="lessThan">
      <formula>1</formula>
    </cfRule>
    <cfRule type="cellIs" dxfId="505" priority="147" operator="greaterThan">
      <formula>1</formula>
    </cfRule>
    <cfRule type="cellIs" dxfId="504" priority="148" operator="greaterThan">
      <formula>1</formula>
    </cfRule>
  </conditionalFormatting>
  <conditionalFormatting sqref="D14">
    <cfRule type="cellIs" dxfId="503" priority="144" operator="lessThan">
      <formula>2</formula>
    </cfRule>
    <cfRule type="cellIs" dxfId="502" priority="145" operator="greaterThan">
      <formula>2</formula>
    </cfRule>
  </conditionalFormatting>
  <conditionalFormatting sqref="D10">
    <cfRule type="cellIs" dxfId="501" priority="142" operator="lessThan">
      <formula>3</formula>
    </cfRule>
    <cfRule type="cellIs" dxfId="500" priority="143" operator="greaterThan">
      <formula>3</formula>
    </cfRule>
  </conditionalFormatting>
  <conditionalFormatting sqref="H14">
    <cfRule type="cellIs" dxfId="499" priority="140" operator="lessThan">
      <formula>4</formula>
    </cfRule>
    <cfRule type="cellIs" dxfId="498" priority="141" operator="greaterThan">
      <formula>4</formula>
    </cfRule>
  </conditionalFormatting>
  <conditionalFormatting sqref="F14">
    <cfRule type="cellIs" dxfId="497" priority="137" operator="lessThan">
      <formula>5</formula>
    </cfRule>
    <cfRule type="cellIs" dxfId="496" priority="138" operator="lessThan">
      <formula>5</formula>
    </cfRule>
    <cfRule type="cellIs" dxfId="495" priority="139" operator="greaterThan">
      <formula>5</formula>
    </cfRule>
  </conditionalFormatting>
  <conditionalFormatting sqref="H10">
    <cfRule type="cellIs" dxfId="494" priority="133" operator="lessThan">
      <formula>6</formula>
    </cfRule>
    <cfRule type="cellIs" dxfId="493" priority="134" operator="greaterThan">
      <formula>6</formula>
    </cfRule>
    <cfRule type="cellIs" dxfId="492" priority="135" operator="lessThan">
      <formula>6</formula>
    </cfRule>
    <cfRule type="cellIs" dxfId="491" priority="136" operator="greaterThan">
      <formula>6</formula>
    </cfRule>
  </conditionalFormatting>
  <conditionalFormatting sqref="F12">
    <cfRule type="cellIs" dxfId="490" priority="131" operator="lessThan">
      <formula>7</formula>
    </cfRule>
    <cfRule type="cellIs" dxfId="489" priority="132" operator="greaterThan">
      <formula>7</formula>
    </cfRule>
  </conditionalFormatting>
  <conditionalFormatting sqref="H12">
    <cfRule type="cellIs" dxfId="488" priority="128" operator="lessThan">
      <formula>8</formula>
    </cfRule>
    <cfRule type="cellIs" dxfId="487" priority="129" operator="greaterThan">
      <formula>8</formula>
    </cfRule>
    <cfRule type="cellIs" dxfId="486" priority="130" operator="lessThan">
      <formula>8</formula>
    </cfRule>
  </conditionalFormatting>
  <conditionalFormatting sqref="H8">
    <cfRule type="cellIs" dxfId="485" priority="126" operator="lessThan">
      <formula>9</formula>
    </cfRule>
    <cfRule type="cellIs" dxfId="484" priority="127" operator="greaterThan">
      <formula>9</formula>
    </cfRule>
  </conditionalFormatting>
  <conditionalFormatting sqref="D12">
    <cfRule type="cellIs" dxfId="483" priority="124" operator="lessThan">
      <formula>10</formula>
    </cfRule>
    <cfRule type="cellIs" dxfId="482" priority="125" operator="greaterThan">
      <formula>10</formula>
    </cfRule>
  </conditionalFormatting>
  <conditionalFormatting sqref="F10">
    <cfRule type="cellIs" dxfId="481" priority="122" operator="lessThan">
      <formula>11</formula>
    </cfRule>
    <cfRule type="cellIs" dxfId="480" priority="123" operator="greaterThan">
      <formula>11</formula>
    </cfRule>
  </conditionalFormatting>
  <conditionalFormatting sqref="F8">
    <cfRule type="cellIs" dxfId="479" priority="120" operator="lessThan">
      <formula>12</formula>
    </cfRule>
    <cfRule type="cellIs" dxfId="478" priority="121" operator="greaterThan">
      <formula>12</formula>
    </cfRule>
  </conditionalFormatting>
  <conditionalFormatting sqref="J8">
    <cfRule type="cellIs" dxfId="477" priority="118" operator="lessThan">
      <formula>13</formula>
    </cfRule>
    <cfRule type="cellIs" dxfId="476" priority="119" operator="greaterThan">
      <formula>13</formula>
    </cfRule>
  </conditionalFormatting>
  <conditionalFormatting sqref="J10">
    <cfRule type="cellIs" dxfId="475" priority="116" operator="lessThan">
      <formula>14</formula>
    </cfRule>
    <cfRule type="cellIs" dxfId="474" priority="117" operator="greaterThan">
      <formula>14</formula>
    </cfRule>
  </conditionalFormatting>
  <conditionalFormatting sqref="J12">
    <cfRule type="cellIs" dxfId="473" priority="114" operator="lessThan">
      <formula>15</formula>
    </cfRule>
    <cfRule type="cellIs" dxfId="472" priority="115" operator="greaterThan">
      <formula>15</formula>
    </cfRule>
  </conditionalFormatting>
  <conditionalFormatting sqref="D8">
    <cfRule type="cellIs" dxfId="471" priority="112" operator="lessThan">
      <formula>16</formula>
    </cfRule>
    <cfRule type="cellIs" dxfId="470" priority="113" operator="greaterThan">
      <formula>16</formula>
    </cfRule>
  </conditionalFormatting>
  <conditionalFormatting sqref="O8">
    <cfRule type="cellIs" dxfId="469" priority="47" operator="lessThan">
      <formula>1</formula>
    </cfRule>
    <cfRule type="cellIs" dxfId="468" priority="48" operator="greaterThan">
      <formula>1</formula>
    </cfRule>
    <cfRule type="cellIs" dxfId="467" priority="49" operator="equal">
      <formula>1</formula>
    </cfRule>
  </conditionalFormatting>
  <conditionalFormatting sqref="S10">
    <cfRule type="cellIs" dxfId="466" priority="44" operator="lessThan">
      <formula>12</formula>
    </cfRule>
    <cfRule type="cellIs" dxfId="465" priority="45" operator="greaterThan">
      <formula>12</formula>
    </cfRule>
    <cfRule type="cellIs" dxfId="464" priority="46" operator="equal">
      <formula>12</formula>
    </cfRule>
  </conditionalFormatting>
  <conditionalFormatting sqref="U10">
    <cfRule type="cellIs" dxfId="463" priority="41" operator="lessThan">
      <formula>1</formula>
    </cfRule>
    <cfRule type="cellIs" dxfId="462" priority="42" operator="greaterThan">
      <formula>1</formula>
    </cfRule>
    <cfRule type="cellIs" dxfId="461" priority="43" operator="equal">
      <formula>1</formula>
    </cfRule>
  </conditionalFormatting>
  <conditionalFormatting sqref="U8">
    <cfRule type="cellIs" dxfId="460" priority="38" operator="lessThan">
      <formula>10</formula>
    </cfRule>
    <cfRule type="cellIs" dxfId="459" priority="39" operator="greaterThan">
      <formula>10</formula>
    </cfRule>
    <cfRule type="cellIs" dxfId="458" priority="40" operator="equal">
      <formula>10</formula>
    </cfRule>
  </conditionalFormatting>
  <conditionalFormatting sqref="S12">
    <cfRule type="cellIs" dxfId="457" priority="35" operator="lessThan">
      <formula>10</formula>
    </cfRule>
    <cfRule type="cellIs" dxfId="456" priority="36" operator="greaterThan">
      <formula>10</formula>
    </cfRule>
    <cfRule type="cellIs" dxfId="455" priority="37" operator="equal">
      <formula>10</formula>
    </cfRule>
  </conditionalFormatting>
  <conditionalFormatting sqref="O14">
    <cfRule type="cellIs" dxfId="454" priority="32" operator="lessThan">
      <formula>11</formula>
    </cfRule>
    <cfRule type="cellIs" dxfId="453" priority="33" operator="greaterThan">
      <formula>11</formula>
    </cfRule>
    <cfRule type="cellIs" dxfId="452" priority="34" operator="equal">
      <formula>11</formula>
    </cfRule>
  </conditionalFormatting>
  <conditionalFormatting sqref="Q8">
    <cfRule type="cellIs" dxfId="451" priority="29" operator="lessThan">
      <formula>12</formula>
    </cfRule>
    <cfRule type="cellIs" dxfId="450" priority="30" operator="greaterThan">
      <formula>12</formula>
    </cfRule>
    <cfRule type="cellIs" dxfId="449" priority="31" operator="equal">
      <formula>12</formula>
    </cfRule>
  </conditionalFormatting>
  <conditionalFormatting sqref="U12">
    <cfRule type="cellIs" dxfId="448" priority="26" operator="lessThan">
      <formula>11</formula>
    </cfRule>
    <cfRule type="cellIs" dxfId="447" priority="27" operator="greaterThan">
      <formula>11</formula>
    </cfRule>
    <cfRule type="cellIs" dxfId="446" priority="28" operator="equal">
      <formula>11</formula>
    </cfRule>
  </conditionalFormatting>
  <conditionalFormatting sqref="Q14">
    <cfRule type="cellIs" dxfId="445" priority="23" operator="lessThan">
      <formula>10</formula>
    </cfRule>
    <cfRule type="cellIs" dxfId="444" priority="24" operator="greaterThan">
      <formula>10</formula>
    </cfRule>
    <cfRule type="cellIs" dxfId="443" priority="25" operator="equal">
      <formula>10</formula>
    </cfRule>
  </conditionalFormatting>
  <conditionalFormatting sqref="S14">
    <cfRule type="cellIs" dxfId="442" priority="20" operator="lessThan">
      <formula>1</formula>
    </cfRule>
    <cfRule type="cellIs" dxfId="441" priority="21" operator="greaterThan">
      <formula>1</formula>
    </cfRule>
    <cfRule type="cellIs" dxfId="440" priority="22" operator="equal">
      <formula>1</formula>
    </cfRule>
  </conditionalFormatting>
  <conditionalFormatting sqref="O12">
    <cfRule type="cellIs" dxfId="439" priority="16" operator="lessThan">
      <formula>12</formula>
    </cfRule>
    <cfRule type="cellIs" dxfId="438" priority="17" operator="greaterThan">
      <formula>12</formula>
    </cfRule>
    <cfRule type="cellIs" dxfId="437" priority="18" operator="greaterThan">
      <formula>12</formula>
    </cfRule>
    <cfRule type="cellIs" dxfId="436" priority="19" operator="equal">
      <formula>12</formula>
    </cfRule>
  </conditionalFormatting>
  <conditionalFormatting sqref="Q10">
    <cfRule type="cellIs" dxfId="435" priority="13" operator="lessThan">
      <formula>11</formula>
    </cfRule>
    <cfRule type="cellIs" dxfId="434" priority="14" operator="greaterThan">
      <formula>11</formula>
    </cfRule>
    <cfRule type="cellIs" dxfId="433" priority="15" operator="equal">
      <formula>11</formula>
    </cfRule>
  </conditionalFormatting>
  <conditionalFormatting sqref="Q12">
    <cfRule type="cellIs" dxfId="432" priority="10" operator="lessThan">
      <formula>1</formula>
    </cfRule>
    <cfRule type="cellIs" dxfId="431" priority="11" operator="greaterThan">
      <formula>1</formula>
    </cfRule>
    <cfRule type="cellIs" dxfId="430" priority="12" operator="equal">
      <formula>1</formula>
    </cfRule>
  </conditionalFormatting>
  <conditionalFormatting sqref="O10">
    <cfRule type="cellIs" dxfId="429" priority="7" operator="lessThan">
      <formula>10</formula>
    </cfRule>
    <cfRule type="cellIs" dxfId="428" priority="8" operator="greaterThan">
      <formula>10</formula>
    </cfRule>
    <cfRule type="cellIs" dxfId="427" priority="9" operator="equal">
      <formula>10</formula>
    </cfRule>
  </conditionalFormatting>
  <conditionalFormatting sqref="S8">
    <cfRule type="cellIs" dxfId="426" priority="4" operator="lessThan">
      <formula>11</formula>
    </cfRule>
    <cfRule type="cellIs" dxfId="425" priority="5" operator="greaterThan">
      <formula>11</formula>
    </cfRule>
    <cfRule type="cellIs" dxfId="424" priority="6" operator="equal">
      <formula>11</formula>
    </cfRule>
  </conditionalFormatting>
  <conditionalFormatting sqref="U14">
    <cfRule type="cellIs" dxfId="423" priority="1" operator="lessThan">
      <formula>12</formula>
    </cfRule>
    <cfRule type="cellIs" dxfId="422" priority="2" operator="greaterThan">
      <formula>12</formula>
    </cfRule>
    <cfRule type="cellIs" dxfId="421" priority="3" operator="equal">
      <formula>12</formula>
    </cfRule>
  </conditionalFormatting>
  <hyperlinks>
    <hyperlink ref="A1:B1" location="MENU!A1" display="MENU"/>
  </hyperlinks>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dimension ref="A1:AA25"/>
  <sheetViews>
    <sheetView workbookViewId="0">
      <selection sqref="A1:B1"/>
    </sheetView>
  </sheetViews>
  <sheetFormatPr defaultColWidth="11.42578125" defaultRowHeight="21"/>
  <cols>
    <col min="1" max="1" width="6.7109375" style="130" customWidth="1"/>
    <col min="2" max="2" width="8" style="130" customWidth="1"/>
    <col min="3" max="3" width="3.5703125" style="33" customWidth="1"/>
    <col min="4" max="4" width="1.42578125" style="33" customWidth="1"/>
    <col min="5" max="5" width="7" style="33" bestFit="1" customWidth="1"/>
    <col min="6" max="6" width="4.28515625" style="33" customWidth="1"/>
    <col min="7" max="7" width="7" style="33" bestFit="1" customWidth="1"/>
    <col min="8" max="8" width="4.28515625" style="33" customWidth="1"/>
    <col min="9" max="9" width="7" style="33" bestFit="1" customWidth="1"/>
    <col min="10" max="10" width="4.28515625" style="33" customWidth="1"/>
    <col min="11" max="11" width="7" style="33" bestFit="1" customWidth="1"/>
    <col min="12" max="12" width="1.42578125" style="33" customWidth="1"/>
    <col min="13" max="13" width="3.5703125" style="33" customWidth="1"/>
    <col min="14" max="15" width="5.7109375" style="33" customWidth="1"/>
    <col min="16" max="16" width="5.85546875" customWidth="1"/>
    <col min="17" max="17" width="3.5703125" style="33" customWidth="1"/>
    <col min="18" max="18" width="1.42578125" style="33" customWidth="1"/>
    <col min="19" max="19" width="7" style="33" bestFit="1" customWidth="1"/>
    <col min="20" max="20" width="4.28515625" style="33" customWidth="1"/>
    <col min="21" max="21" width="7" style="33" bestFit="1" customWidth="1"/>
    <col min="22" max="22" width="4.28515625" style="33" customWidth="1"/>
    <col min="23" max="23" width="7" style="33" bestFit="1" customWidth="1"/>
    <col min="24" max="24" width="4.28515625" style="33" customWidth="1"/>
    <col min="25" max="25" width="7" style="33" bestFit="1" customWidth="1"/>
    <col min="26" max="26" width="1.42578125" style="33" customWidth="1"/>
    <col min="27" max="27" width="3.5703125" style="33" customWidth="1"/>
  </cols>
  <sheetData>
    <row r="1" spans="1:27" ht="35.25" thickBot="1">
      <c r="A1" s="526" t="s">
        <v>111</v>
      </c>
      <c r="B1" s="528"/>
      <c r="C1" s="601" t="s">
        <v>201</v>
      </c>
      <c r="D1" s="651"/>
      <c r="E1" s="651"/>
      <c r="F1" s="651"/>
      <c r="G1" s="651"/>
      <c r="H1" s="34"/>
      <c r="I1" s="34"/>
      <c r="J1" s="34"/>
      <c r="K1" s="34"/>
      <c r="L1" s="34"/>
      <c r="M1" s="34"/>
      <c r="N1" s="34"/>
      <c r="O1" s="34"/>
      <c r="P1" s="2"/>
      <c r="Q1" s="34"/>
      <c r="R1" s="34"/>
      <c r="S1" s="34"/>
      <c r="T1" s="34"/>
      <c r="U1" s="34"/>
      <c r="V1" s="34"/>
      <c r="W1" s="34"/>
      <c r="X1" s="34"/>
      <c r="Y1" s="34"/>
      <c r="Z1" s="34"/>
      <c r="AA1" s="34"/>
    </row>
    <row r="2" spans="1:27" ht="18" customHeight="1">
      <c r="A2" s="129"/>
      <c r="B2" s="129"/>
      <c r="C2" s="34"/>
      <c r="D2" s="34"/>
      <c r="E2" s="34"/>
      <c r="F2" s="34"/>
      <c r="G2" s="34"/>
      <c r="H2" s="34"/>
      <c r="I2" s="34"/>
      <c r="J2" s="34"/>
      <c r="K2" s="34"/>
      <c r="L2" s="34"/>
      <c r="M2" s="34"/>
      <c r="N2" s="34"/>
      <c r="O2" s="34"/>
      <c r="P2" s="2"/>
      <c r="Q2" s="34"/>
      <c r="R2" s="34"/>
      <c r="S2" s="34"/>
      <c r="T2" s="34"/>
      <c r="U2" s="34"/>
      <c r="V2" s="34"/>
      <c r="W2" s="34"/>
      <c r="X2" s="34"/>
      <c r="Y2" s="34"/>
      <c r="Z2" s="34"/>
      <c r="AA2" s="34"/>
    </row>
    <row r="3" spans="1:27" ht="18" customHeight="1" thickBot="1">
      <c r="A3" s="129"/>
      <c r="B3" s="129"/>
      <c r="C3" s="151"/>
      <c r="D3" s="151"/>
      <c r="E3" s="151"/>
      <c r="F3" s="151"/>
      <c r="G3" s="151"/>
      <c r="H3" s="151"/>
      <c r="I3" s="151"/>
      <c r="J3" s="151"/>
      <c r="K3" s="151"/>
      <c r="L3" s="151"/>
      <c r="M3" s="151"/>
      <c r="N3" s="10"/>
      <c r="O3" s="10"/>
      <c r="P3" s="2"/>
      <c r="Q3" s="323"/>
      <c r="R3" s="323"/>
      <c r="S3" s="323"/>
      <c r="T3" s="323"/>
      <c r="U3" s="323"/>
      <c r="V3" s="323"/>
      <c r="W3" s="323"/>
      <c r="X3" s="323"/>
      <c r="Y3" s="323"/>
      <c r="Z3" s="323"/>
      <c r="AA3" s="323"/>
    </row>
    <row r="4" spans="1:27" ht="23.25">
      <c r="A4" s="129"/>
      <c r="B4" s="129"/>
      <c r="C4" s="470" t="s">
        <v>116</v>
      </c>
      <c r="D4" s="471"/>
      <c r="E4" s="471"/>
      <c r="F4" s="471"/>
      <c r="G4" s="471"/>
      <c r="H4" s="471"/>
      <c r="I4" s="471"/>
      <c r="J4" s="471"/>
      <c r="K4" s="471"/>
      <c r="L4" s="471"/>
      <c r="M4" s="472"/>
      <c r="N4" s="10"/>
      <c r="O4" s="10"/>
      <c r="P4" s="2"/>
      <c r="Q4" s="470" t="s">
        <v>116</v>
      </c>
      <c r="R4" s="471"/>
      <c r="S4" s="471"/>
      <c r="T4" s="471"/>
      <c r="U4" s="471"/>
      <c r="V4" s="471"/>
      <c r="W4" s="471"/>
      <c r="X4" s="471"/>
      <c r="Y4" s="471"/>
      <c r="Z4" s="471"/>
      <c r="AA4" s="472"/>
    </row>
    <row r="5" spans="1:27" ht="24" thickBot="1">
      <c r="A5" s="129"/>
      <c r="B5" s="129"/>
      <c r="C5" s="508" t="s">
        <v>115</v>
      </c>
      <c r="D5" s="509"/>
      <c r="E5" s="509"/>
      <c r="F5" s="509"/>
      <c r="G5" s="509"/>
      <c r="H5" s="509"/>
      <c r="I5" s="509"/>
      <c r="J5" s="509"/>
      <c r="K5" s="509"/>
      <c r="L5" s="509"/>
      <c r="M5" s="510"/>
      <c r="N5" s="10"/>
      <c r="O5" s="10"/>
      <c r="P5" s="2"/>
      <c r="Q5" s="508"/>
      <c r="R5" s="509"/>
      <c r="S5" s="509"/>
      <c r="T5" s="509"/>
      <c r="U5" s="509"/>
      <c r="V5" s="509"/>
      <c r="W5" s="509"/>
      <c r="X5" s="509"/>
      <c r="Y5" s="509"/>
      <c r="Z5" s="509"/>
      <c r="AA5" s="510"/>
    </row>
    <row r="6" spans="1:27" ht="15.75" thickBot="1">
      <c r="A6" s="129"/>
      <c r="B6" s="129"/>
      <c r="C6" s="2"/>
      <c r="D6" s="2"/>
      <c r="E6" s="2"/>
      <c r="F6" s="2"/>
      <c r="G6" s="2"/>
      <c r="H6" s="2"/>
      <c r="I6" s="2"/>
      <c r="J6" s="2"/>
      <c r="K6" s="2"/>
      <c r="L6" s="2"/>
      <c r="M6" s="2"/>
      <c r="N6" s="2"/>
      <c r="O6" s="2"/>
      <c r="P6" s="2"/>
      <c r="Q6" s="2"/>
      <c r="R6" s="2"/>
      <c r="S6" s="2"/>
      <c r="T6" s="2"/>
      <c r="U6" s="2"/>
      <c r="V6" s="2"/>
      <c r="W6" s="2"/>
      <c r="X6" s="2"/>
      <c r="Y6" s="2"/>
      <c r="Z6" s="2"/>
      <c r="AA6" s="2"/>
    </row>
    <row r="7" spans="1:27" ht="18" customHeight="1" thickBot="1">
      <c r="A7" s="129"/>
      <c r="B7" s="129"/>
      <c r="C7" s="147"/>
      <c r="D7" s="148"/>
      <c r="E7" s="148"/>
      <c r="F7" s="148"/>
      <c r="G7" s="148"/>
      <c r="H7" s="148"/>
      <c r="I7" s="148"/>
      <c r="J7" s="148"/>
      <c r="K7" s="148"/>
      <c r="L7" s="148"/>
      <c r="M7" s="149"/>
      <c r="N7" s="10"/>
      <c r="O7" s="10"/>
      <c r="P7" s="2"/>
      <c r="Q7" s="319"/>
      <c r="R7" s="320"/>
      <c r="S7" s="320"/>
      <c r="T7" s="320"/>
      <c r="U7" s="320"/>
      <c r="V7" s="320"/>
      <c r="W7" s="320"/>
      <c r="X7" s="320"/>
      <c r="Y7" s="320"/>
      <c r="Z7" s="320"/>
      <c r="AA7" s="321"/>
    </row>
    <row r="8" spans="1:27" ht="45" customHeight="1" thickBot="1">
      <c r="A8" s="129"/>
      <c r="B8" s="129"/>
      <c r="C8" s="9"/>
      <c r="D8" s="10"/>
      <c r="E8" s="98">
        <v>1</v>
      </c>
      <c r="F8" s="93"/>
      <c r="G8" s="109"/>
      <c r="H8" s="93"/>
      <c r="I8" s="109"/>
      <c r="J8" s="93"/>
      <c r="K8" s="306">
        <v>10</v>
      </c>
      <c r="L8" s="10"/>
      <c r="M8" s="11"/>
      <c r="N8" s="10"/>
      <c r="O8" s="10"/>
      <c r="P8" s="2"/>
      <c r="Q8" s="9"/>
      <c r="R8" s="10"/>
      <c r="S8" s="98">
        <v>1</v>
      </c>
      <c r="T8" s="325"/>
      <c r="U8" s="307">
        <v>12</v>
      </c>
      <c r="V8" s="325"/>
      <c r="W8" s="326">
        <v>11</v>
      </c>
      <c r="X8" s="325"/>
      <c r="Y8" s="306">
        <v>10</v>
      </c>
      <c r="Z8" s="10"/>
      <c r="AA8" s="11"/>
    </row>
    <row r="9" spans="1:27" ht="21" customHeight="1" thickBot="1">
      <c r="A9" s="129"/>
      <c r="B9" s="129"/>
      <c r="C9" s="9"/>
      <c r="D9" s="10"/>
      <c r="E9" s="93"/>
      <c r="F9" s="93"/>
      <c r="G9" s="93"/>
      <c r="H9" s="93"/>
      <c r="I9" s="93"/>
      <c r="J9" s="93"/>
      <c r="K9" s="93"/>
      <c r="L9" s="10"/>
      <c r="M9" s="11"/>
      <c r="N9" s="10"/>
      <c r="O9" s="10"/>
      <c r="P9" s="2"/>
      <c r="Q9" s="9"/>
      <c r="R9" s="10"/>
      <c r="S9" s="325"/>
      <c r="T9" s="325"/>
      <c r="U9" s="325"/>
      <c r="V9" s="325"/>
      <c r="W9" s="325"/>
      <c r="X9" s="325"/>
      <c r="Y9" s="325"/>
      <c r="Z9" s="10"/>
      <c r="AA9" s="11"/>
    </row>
    <row r="10" spans="1:27" ht="45" customHeight="1" thickBot="1">
      <c r="A10" s="129"/>
      <c r="B10" s="129"/>
      <c r="C10" s="37"/>
      <c r="D10" s="10"/>
      <c r="E10" s="109"/>
      <c r="F10" s="93"/>
      <c r="G10" s="109"/>
      <c r="H10" s="93"/>
      <c r="I10" s="98">
        <v>12</v>
      </c>
      <c r="J10" s="93"/>
      <c r="K10" s="307">
        <v>1</v>
      </c>
      <c r="L10" s="10"/>
      <c r="M10" s="36"/>
      <c r="N10" s="35"/>
      <c r="O10" s="35"/>
      <c r="P10" s="2"/>
      <c r="Q10" s="37"/>
      <c r="R10" s="10"/>
      <c r="S10" s="326">
        <v>10</v>
      </c>
      <c r="T10" s="325"/>
      <c r="U10" s="306">
        <v>11</v>
      </c>
      <c r="V10" s="325"/>
      <c r="W10" s="98">
        <v>12</v>
      </c>
      <c r="X10" s="325"/>
      <c r="Y10" s="307">
        <v>1</v>
      </c>
      <c r="Z10" s="10"/>
      <c r="AA10" s="36"/>
    </row>
    <row r="11" spans="1:27" ht="21" customHeight="1" thickBot="1">
      <c r="A11" s="129"/>
      <c r="B11" s="129"/>
      <c r="C11" s="37"/>
      <c r="D11" s="10"/>
      <c r="E11" s="93"/>
      <c r="F11" s="93"/>
      <c r="G11" s="93"/>
      <c r="H11" s="93"/>
      <c r="I11" s="93"/>
      <c r="J11" s="93"/>
      <c r="K11" s="93"/>
      <c r="L11" s="10"/>
      <c r="M11" s="36"/>
      <c r="N11" s="35"/>
      <c r="O11" s="35"/>
      <c r="P11" s="2"/>
      <c r="Q11" s="37"/>
      <c r="R11" s="10"/>
      <c r="S11" s="325"/>
      <c r="T11" s="325"/>
      <c r="U11" s="325"/>
      <c r="V11" s="325"/>
      <c r="W11" s="325"/>
      <c r="X11" s="325"/>
      <c r="Y11" s="325"/>
      <c r="Z11" s="10"/>
      <c r="AA11" s="36"/>
    </row>
    <row r="12" spans="1:27" ht="44.25" customHeight="1" thickBot="1">
      <c r="A12" s="129"/>
      <c r="B12" s="129"/>
      <c r="C12" s="37"/>
      <c r="D12" s="10"/>
      <c r="E12" s="109"/>
      <c r="F12" s="93"/>
      <c r="G12" s="109"/>
      <c r="H12" s="93"/>
      <c r="I12" s="307">
        <v>10</v>
      </c>
      <c r="J12" s="93"/>
      <c r="K12" s="109"/>
      <c r="L12" s="10"/>
      <c r="M12" s="36"/>
      <c r="N12" s="35"/>
      <c r="O12" s="35"/>
      <c r="P12" s="2"/>
      <c r="Q12" s="37"/>
      <c r="R12" s="10"/>
      <c r="S12" s="306">
        <v>12</v>
      </c>
      <c r="T12" s="325"/>
      <c r="U12" s="326">
        <v>1</v>
      </c>
      <c r="V12" s="325"/>
      <c r="W12" s="307">
        <v>10</v>
      </c>
      <c r="X12" s="325"/>
      <c r="Y12" s="98">
        <v>11</v>
      </c>
      <c r="Z12" s="10"/>
      <c r="AA12" s="36"/>
    </row>
    <row r="13" spans="1:27" ht="21" customHeight="1" thickBot="1">
      <c r="A13" s="129"/>
      <c r="B13" s="129"/>
      <c r="C13" s="9"/>
      <c r="D13" s="10"/>
      <c r="E13" s="93"/>
      <c r="F13" s="93"/>
      <c r="G13" s="93"/>
      <c r="H13" s="93"/>
      <c r="I13" s="93"/>
      <c r="J13" s="93"/>
      <c r="K13" s="93"/>
      <c r="L13" s="10"/>
      <c r="M13" s="11"/>
      <c r="N13" s="10"/>
      <c r="O13" s="10"/>
      <c r="P13" s="2"/>
      <c r="Q13" s="9"/>
      <c r="R13" s="10"/>
      <c r="S13" s="325"/>
      <c r="T13" s="325"/>
      <c r="U13" s="325"/>
      <c r="V13" s="325"/>
      <c r="W13" s="325"/>
      <c r="X13" s="325"/>
      <c r="Y13" s="325"/>
      <c r="Z13" s="10"/>
      <c r="AA13" s="11"/>
    </row>
    <row r="14" spans="1:27" ht="43.5" customHeight="1" thickBot="1">
      <c r="A14" s="129"/>
      <c r="B14" s="129"/>
      <c r="C14" s="9"/>
      <c r="D14" s="10"/>
      <c r="E14" s="307">
        <v>11</v>
      </c>
      <c r="F14" s="93"/>
      <c r="G14" s="109"/>
      <c r="H14" s="93"/>
      <c r="I14" s="109"/>
      <c r="J14" s="93"/>
      <c r="K14" s="109"/>
      <c r="L14" s="10"/>
      <c r="M14" s="11"/>
      <c r="N14" s="10"/>
      <c r="O14" s="10"/>
      <c r="P14" s="2"/>
      <c r="Q14" s="9"/>
      <c r="R14" s="10"/>
      <c r="S14" s="307">
        <v>11</v>
      </c>
      <c r="T14" s="325"/>
      <c r="U14" s="98">
        <v>10</v>
      </c>
      <c r="V14" s="325"/>
      <c r="W14" s="306">
        <v>1</v>
      </c>
      <c r="X14" s="325"/>
      <c r="Y14" s="326">
        <v>12</v>
      </c>
      <c r="Z14" s="10"/>
      <c r="AA14" s="11"/>
    </row>
    <row r="15" spans="1:27" ht="18" customHeight="1" thickBot="1">
      <c r="A15" s="129"/>
      <c r="B15" s="129"/>
      <c r="C15" s="150"/>
      <c r="D15" s="151"/>
      <c r="E15" s="151"/>
      <c r="F15" s="151"/>
      <c r="G15" s="151"/>
      <c r="H15" s="151"/>
      <c r="I15" s="151"/>
      <c r="J15" s="151"/>
      <c r="K15" s="151"/>
      <c r="L15" s="151"/>
      <c r="M15" s="152"/>
      <c r="N15" s="10"/>
      <c r="O15" s="10"/>
      <c r="P15" s="2"/>
      <c r="Q15" s="322"/>
      <c r="R15" s="323"/>
      <c r="S15" s="323"/>
      <c r="T15" s="323"/>
      <c r="U15" s="323"/>
      <c r="V15" s="323"/>
      <c r="W15" s="323"/>
      <c r="X15" s="323"/>
      <c r="Y15" s="323"/>
      <c r="Z15" s="323"/>
      <c r="AA15" s="324"/>
    </row>
    <row r="16" spans="1:27" ht="15">
      <c r="A16" s="129"/>
      <c r="B16" s="129"/>
      <c r="C16" s="2"/>
      <c r="D16" s="2"/>
      <c r="E16" s="2"/>
      <c r="F16" s="2"/>
      <c r="G16" s="2"/>
      <c r="H16" s="2"/>
      <c r="I16" s="2"/>
      <c r="J16" s="2"/>
      <c r="K16" s="2"/>
      <c r="L16" s="2"/>
      <c r="M16" s="2"/>
      <c r="N16" s="2"/>
      <c r="O16" s="2"/>
      <c r="P16" s="2"/>
      <c r="Q16" s="2"/>
      <c r="R16" s="2"/>
      <c r="S16" s="2"/>
      <c r="T16" s="2"/>
      <c r="U16" s="2"/>
      <c r="V16" s="2"/>
      <c r="W16" s="2"/>
      <c r="X16" s="2"/>
      <c r="Y16" s="2"/>
      <c r="Z16" s="2"/>
      <c r="AA16" s="2"/>
    </row>
    <row r="17" spans="1:27" ht="15">
      <c r="A17" s="129"/>
      <c r="B17" s="129"/>
      <c r="C17" s="2"/>
      <c r="D17" s="2"/>
      <c r="E17" s="2"/>
      <c r="F17" s="2"/>
      <c r="G17" s="2"/>
      <c r="H17" s="2"/>
      <c r="I17" s="2"/>
      <c r="J17" s="2"/>
      <c r="K17" s="2"/>
      <c r="L17" s="2"/>
      <c r="M17" s="2"/>
      <c r="N17" s="2"/>
      <c r="O17" s="2"/>
      <c r="P17" s="2"/>
      <c r="Q17" s="2"/>
      <c r="R17" s="2"/>
      <c r="S17" s="2"/>
      <c r="T17" s="2"/>
      <c r="U17" s="2"/>
      <c r="V17" s="2"/>
      <c r="W17" s="2"/>
      <c r="X17" s="2"/>
      <c r="Y17" s="2"/>
      <c r="Z17" s="2"/>
      <c r="AA17" s="2"/>
    </row>
    <row r="18" spans="1:27" ht="15">
      <c r="A18" s="129"/>
      <c r="B18" s="129"/>
      <c r="C18" s="2"/>
      <c r="D18" s="2"/>
      <c r="E18" s="2"/>
      <c r="F18" s="2"/>
      <c r="G18" s="2"/>
      <c r="H18" s="2"/>
      <c r="I18" s="2"/>
      <c r="J18" s="2"/>
      <c r="K18" s="2"/>
      <c r="L18" s="2"/>
      <c r="M18" s="2"/>
      <c r="N18" s="2"/>
      <c r="O18" s="2"/>
      <c r="P18" s="2"/>
      <c r="Q18" s="2"/>
      <c r="R18" s="2"/>
      <c r="S18" s="2"/>
      <c r="T18" s="2"/>
      <c r="U18" s="2"/>
      <c r="V18" s="2"/>
      <c r="W18" s="2"/>
      <c r="X18" s="2"/>
      <c r="Y18" s="2"/>
      <c r="Z18" s="2"/>
      <c r="AA18" s="2"/>
    </row>
    <row r="19" spans="1:27" ht="15">
      <c r="A19" s="129"/>
      <c r="B19" s="129"/>
      <c r="C19" s="2"/>
      <c r="D19" s="2"/>
      <c r="E19" s="2"/>
      <c r="F19" s="2"/>
      <c r="G19" s="2"/>
      <c r="H19" s="2"/>
      <c r="I19" s="2"/>
      <c r="J19" s="2"/>
      <c r="K19" s="2"/>
      <c r="L19" s="2"/>
      <c r="M19" s="2"/>
      <c r="N19" s="2"/>
      <c r="O19" s="2"/>
      <c r="P19" s="2"/>
      <c r="Q19" s="2"/>
      <c r="R19" s="2"/>
      <c r="S19" s="2"/>
      <c r="T19" s="2"/>
      <c r="U19" s="2"/>
      <c r="V19" s="2"/>
      <c r="W19" s="2"/>
      <c r="X19" s="2"/>
      <c r="Y19" s="2"/>
      <c r="Z19" s="2"/>
      <c r="AA19" s="2"/>
    </row>
    <row r="20" spans="1:27" ht="15">
      <c r="A20" s="129"/>
      <c r="B20" s="129"/>
      <c r="C20" s="2"/>
      <c r="D20" s="2"/>
      <c r="E20" s="2"/>
      <c r="F20" s="2"/>
      <c r="G20" s="2"/>
      <c r="H20" s="2"/>
      <c r="I20" s="2"/>
      <c r="J20" s="2"/>
      <c r="K20" s="2"/>
      <c r="L20" s="2"/>
      <c r="M20" s="2"/>
      <c r="N20" s="2"/>
      <c r="O20" s="2"/>
      <c r="P20" s="2"/>
      <c r="Q20" s="2"/>
      <c r="R20" s="2"/>
      <c r="S20" s="2"/>
      <c r="T20" s="2"/>
      <c r="U20" s="2"/>
      <c r="V20" s="2"/>
      <c r="W20" s="2"/>
      <c r="X20" s="2"/>
      <c r="Y20" s="2"/>
      <c r="Z20" s="2"/>
      <c r="AA20" s="2"/>
    </row>
    <row r="21" spans="1:27" ht="15">
      <c r="A21" s="129"/>
      <c r="B21" s="129"/>
      <c r="C21" s="2"/>
      <c r="D21" s="2"/>
      <c r="E21" s="2"/>
      <c r="F21" s="2"/>
      <c r="G21" s="2"/>
      <c r="H21" s="2"/>
      <c r="I21" s="2"/>
      <c r="J21" s="2"/>
      <c r="K21" s="2"/>
      <c r="L21" s="2"/>
      <c r="M21" s="2"/>
      <c r="N21" s="2"/>
      <c r="O21" s="2"/>
      <c r="P21" s="2"/>
      <c r="Q21" s="2"/>
      <c r="R21" s="2"/>
      <c r="S21" s="2"/>
      <c r="T21" s="2"/>
      <c r="U21" s="2"/>
      <c r="V21" s="2"/>
      <c r="W21" s="2"/>
      <c r="X21" s="2"/>
      <c r="Y21" s="2"/>
      <c r="Z21" s="2"/>
      <c r="AA21" s="2"/>
    </row>
    <row r="22" spans="1:27" ht="15">
      <c r="A22" s="129"/>
      <c r="B22" s="129"/>
      <c r="C22" s="2"/>
      <c r="D22" s="2"/>
      <c r="E22" s="2"/>
      <c r="F22" s="2"/>
      <c r="G22" s="2"/>
      <c r="H22" s="2"/>
      <c r="I22" s="2"/>
      <c r="J22" s="2"/>
      <c r="K22" s="2"/>
      <c r="L22" s="2"/>
      <c r="M22" s="2"/>
      <c r="N22" s="2"/>
      <c r="O22" s="2"/>
      <c r="P22" s="2"/>
      <c r="Q22" s="2"/>
      <c r="R22" s="2"/>
      <c r="S22" s="2"/>
      <c r="T22" s="2"/>
      <c r="U22" s="2"/>
      <c r="V22" s="2"/>
      <c r="W22" s="2"/>
      <c r="X22" s="2"/>
      <c r="Y22" s="2"/>
      <c r="Z22" s="2"/>
      <c r="AA22" s="2"/>
    </row>
    <row r="23" spans="1:27" ht="15">
      <c r="A23" s="129"/>
      <c r="B23" s="129"/>
      <c r="C23" s="2"/>
      <c r="D23" s="2"/>
      <c r="E23" s="2"/>
      <c r="F23" s="2"/>
      <c r="G23" s="2"/>
      <c r="H23" s="2"/>
      <c r="I23" s="2"/>
      <c r="J23" s="2"/>
      <c r="K23" s="2"/>
      <c r="L23" s="2"/>
      <c r="M23" s="2"/>
      <c r="N23" s="2"/>
      <c r="O23" s="2"/>
      <c r="P23" s="2"/>
      <c r="Q23" s="2"/>
      <c r="R23" s="2"/>
      <c r="S23" s="2"/>
      <c r="T23" s="2"/>
      <c r="U23" s="2"/>
      <c r="V23" s="2"/>
      <c r="W23" s="2"/>
      <c r="X23" s="2"/>
      <c r="Y23" s="2"/>
      <c r="Z23" s="2"/>
      <c r="AA23" s="2"/>
    </row>
    <row r="24" spans="1:27" ht="15">
      <c r="A24" s="129"/>
      <c r="B24" s="129"/>
      <c r="C24" s="2"/>
      <c r="D24" s="2"/>
      <c r="E24" s="2"/>
      <c r="F24" s="2"/>
      <c r="G24" s="2"/>
      <c r="H24" s="2"/>
      <c r="I24" s="2"/>
      <c r="J24" s="2"/>
      <c r="K24" s="2"/>
      <c r="L24" s="2"/>
      <c r="M24" s="2"/>
      <c r="N24" s="2"/>
      <c r="O24" s="2"/>
      <c r="P24" s="2"/>
      <c r="Q24" s="2"/>
      <c r="R24" s="2"/>
      <c r="S24" s="2"/>
      <c r="T24" s="2"/>
      <c r="U24" s="2"/>
      <c r="V24" s="2"/>
      <c r="W24" s="2"/>
      <c r="X24" s="2"/>
      <c r="Y24" s="2"/>
      <c r="Z24" s="2"/>
      <c r="AA24" s="2"/>
    </row>
    <row r="25" spans="1:27" ht="15">
      <c r="A25" s="129"/>
      <c r="B25" s="129"/>
      <c r="C25" s="2"/>
      <c r="D25" s="2"/>
      <c r="E25" s="2"/>
      <c r="F25" s="2"/>
      <c r="G25" s="2"/>
      <c r="H25" s="2"/>
      <c r="I25" s="2"/>
      <c r="J25" s="2"/>
      <c r="K25" s="2"/>
      <c r="L25" s="2"/>
      <c r="M25" s="2"/>
      <c r="N25" s="2"/>
      <c r="O25" s="2"/>
      <c r="P25" s="2"/>
      <c r="Q25" s="2"/>
      <c r="R25" s="2"/>
      <c r="S25" s="2"/>
      <c r="T25" s="2"/>
      <c r="U25" s="2"/>
      <c r="V25" s="2"/>
      <c r="W25" s="2"/>
      <c r="X25" s="2"/>
      <c r="Y25" s="2"/>
      <c r="Z25" s="2"/>
      <c r="AA25" s="2"/>
    </row>
  </sheetData>
  <mergeCells count="5">
    <mergeCell ref="A1:B1"/>
    <mergeCell ref="C4:M4"/>
    <mergeCell ref="C5:M5"/>
    <mergeCell ref="Q4:AA5"/>
    <mergeCell ref="C1:G1"/>
  </mergeCells>
  <hyperlinks>
    <hyperlink ref="A1:B1" location="MENU!A1" display="MENU"/>
  </hyperlinks>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dimension ref="A1:AP89"/>
  <sheetViews>
    <sheetView workbookViewId="0">
      <selection sqref="A1:C1"/>
    </sheetView>
  </sheetViews>
  <sheetFormatPr defaultColWidth="11.42578125" defaultRowHeight="21"/>
  <cols>
    <col min="1" max="1" width="5" style="33" customWidth="1"/>
    <col min="2" max="2" width="4.7109375" style="33" customWidth="1"/>
    <col min="3" max="3" width="4.28515625" style="33" customWidth="1"/>
    <col min="4" max="4" width="4.7109375" style="33" bestFit="1" customWidth="1"/>
    <col min="5" max="5" width="4.28515625" style="33" customWidth="1"/>
    <col min="6" max="6" width="4.7109375" style="33" bestFit="1" customWidth="1"/>
    <col min="7" max="7" width="4.28515625" style="33" customWidth="1"/>
    <col min="8" max="8" width="4.7109375" style="33" customWidth="1"/>
    <col min="9" max="9" width="1.42578125" style="33" customWidth="1"/>
    <col min="10" max="10" width="3.5703125" style="33" customWidth="1"/>
    <col min="11" max="11" width="2.140625" customWidth="1"/>
    <col min="12" max="12" width="5" style="33" customWidth="1"/>
    <col min="13" max="13" width="4.7109375" style="33" customWidth="1"/>
    <col min="14" max="14" width="4.28515625" style="33" customWidth="1"/>
    <col min="15" max="15" width="4.7109375" style="33" bestFit="1" customWidth="1"/>
    <col min="16" max="16" width="4.28515625" style="33" customWidth="1"/>
    <col min="17" max="17" width="4.7109375" style="33" bestFit="1" customWidth="1"/>
    <col min="18" max="18" width="4.28515625" style="33" customWidth="1"/>
    <col min="19" max="19" width="4.7109375" style="33" customWidth="1"/>
    <col min="20" max="20" width="1.42578125" style="33" customWidth="1"/>
    <col min="21" max="22" width="3.5703125" style="33" customWidth="1"/>
    <col min="23" max="23" width="1.42578125" style="33" customWidth="1"/>
    <col min="24" max="24" width="4.7109375" style="33" customWidth="1"/>
    <col min="25" max="25" width="4.28515625" style="33" customWidth="1"/>
    <col min="26" max="26" width="4.7109375" style="33" bestFit="1" customWidth="1"/>
    <col min="27" max="27" width="4.28515625" style="33" customWidth="1"/>
    <col min="28" max="28" width="4.85546875" style="33" customWidth="1"/>
    <col min="29" max="29" width="4.28515625" style="33" customWidth="1"/>
    <col min="30" max="30" width="4.7109375" style="33" bestFit="1" customWidth="1"/>
    <col min="31" max="31" width="1.42578125" style="33" customWidth="1"/>
    <col min="32" max="33" width="3.5703125" style="33" customWidth="1"/>
    <col min="34" max="34" width="1.42578125" style="33" customWidth="1"/>
    <col min="35" max="35" width="4.7109375" style="33" bestFit="1" customWidth="1"/>
    <col min="36" max="36" width="4.28515625" style="33" customWidth="1"/>
    <col min="37" max="37" width="4.7109375" style="33" bestFit="1" customWidth="1"/>
    <col min="38" max="38" width="4.28515625" style="33" customWidth="1"/>
    <col min="39" max="39" width="4.7109375" style="33" bestFit="1" customWidth="1"/>
    <col min="40" max="40" width="4.28515625" style="33" customWidth="1"/>
    <col min="41" max="41" width="4.85546875" style="33" customWidth="1"/>
    <col min="42" max="42" width="5" style="33" customWidth="1"/>
    <col min="43" max="43" width="5.85546875" customWidth="1"/>
  </cols>
  <sheetData>
    <row r="1" spans="1:42" ht="35.25" thickBot="1">
      <c r="A1" s="464" t="s">
        <v>111</v>
      </c>
      <c r="B1" s="465"/>
      <c r="C1" s="466"/>
      <c r="D1" s="663" t="s">
        <v>201</v>
      </c>
      <c r="E1" s="664"/>
      <c r="F1" s="664"/>
      <c r="G1" s="664"/>
      <c r="H1" s="664"/>
      <c r="I1" s="455" t="s">
        <v>202</v>
      </c>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5"/>
      <c r="AM1" s="495"/>
      <c r="AN1" s="495"/>
      <c r="AO1" s="495"/>
      <c r="AP1" s="496"/>
    </row>
    <row r="2" spans="1:42" ht="23.25">
      <c r="A2" s="671" t="s">
        <v>116</v>
      </c>
      <c r="B2" s="671"/>
      <c r="C2" s="671"/>
      <c r="D2" s="671"/>
      <c r="E2" s="671"/>
      <c r="F2" s="671"/>
      <c r="G2" s="671"/>
      <c r="H2" s="671"/>
      <c r="I2" s="671"/>
      <c r="J2" s="671"/>
      <c r="K2" s="153"/>
      <c r="L2" s="473" t="s">
        <v>65</v>
      </c>
      <c r="M2" s="474"/>
      <c r="N2" s="474"/>
      <c r="O2" s="474"/>
      <c r="P2" s="474"/>
      <c r="Q2" s="474"/>
      <c r="R2" s="474"/>
      <c r="S2" s="474"/>
      <c r="T2" s="474"/>
      <c r="U2" s="475"/>
      <c r="V2" s="473" t="s">
        <v>66</v>
      </c>
      <c r="W2" s="474"/>
      <c r="X2" s="474"/>
      <c r="Y2" s="474"/>
      <c r="Z2" s="474"/>
      <c r="AA2" s="474"/>
      <c r="AB2" s="474"/>
      <c r="AC2" s="474"/>
      <c r="AD2" s="474"/>
      <c r="AE2" s="474"/>
      <c r="AF2" s="475"/>
      <c r="AG2" s="473" t="s">
        <v>67</v>
      </c>
      <c r="AH2" s="474"/>
      <c r="AI2" s="474"/>
      <c r="AJ2" s="474"/>
      <c r="AK2" s="474"/>
      <c r="AL2" s="474"/>
      <c r="AM2" s="474"/>
      <c r="AN2" s="474"/>
      <c r="AO2" s="474"/>
      <c r="AP2" s="475"/>
    </row>
    <row r="3" spans="1:42" ht="21.75" thickBot="1">
      <c r="A3" s="480"/>
      <c r="B3" s="480"/>
      <c r="C3" s="480"/>
      <c r="D3" s="480"/>
      <c r="E3" s="480"/>
      <c r="F3" s="480"/>
      <c r="G3" s="480"/>
      <c r="H3" s="480"/>
      <c r="I3" s="480"/>
      <c r="J3" s="480"/>
      <c r="K3" s="153"/>
      <c r="L3" s="467" t="s">
        <v>16</v>
      </c>
      <c r="M3" s="468"/>
      <c r="N3" s="468"/>
      <c r="O3" s="468"/>
      <c r="P3" s="468"/>
      <c r="Q3" s="468"/>
      <c r="R3" s="468"/>
      <c r="S3" s="468"/>
      <c r="T3" s="468"/>
      <c r="U3" s="469"/>
      <c r="V3" s="467" t="s">
        <v>16</v>
      </c>
      <c r="W3" s="468"/>
      <c r="X3" s="468"/>
      <c r="Y3" s="468"/>
      <c r="Z3" s="468"/>
      <c r="AA3" s="468"/>
      <c r="AB3" s="468"/>
      <c r="AC3" s="468"/>
      <c r="AD3" s="468"/>
      <c r="AE3" s="468"/>
      <c r="AF3" s="469"/>
      <c r="AG3" s="467" t="s">
        <v>16</v>
      </c>
      <c r="AH3" s="468"/>
      <c r="AI3" s="468"/>
      <c r="AJ3" s="468"/>
      <c r="AK3" s="468"/>
      <c r="AL3" s="468"/>
      <c r="AM3" s="468"/>
      <c r="AN3" s="468"/>
      <c r="AO3" s="468"/>
      <c r="AP3" s="469"/>
    </row>
    <row r="4" spans="1:42" ht="18" customHeight="1" thickBot="1">
      <c r="A4" s="363"/>
      <c r="B4" s="364"/>
      <c r="C4" s="364"/>
      <c r="D4" s="364"/>
      <c r="E4" s="364"/>
      <c r="F4" s="364"/>
      <c r="G4" s="364"/>
      <c r="H4" s="364"/>
      <c r="I4" s="364"/>
      <c r="J4" s="365"/>
      <c r="K4" s="153"/>
      <c r="L4" s="70"/>
      <c r="M4" s="71"/>
      <c r="N4" s="71"/>
      <c r="O4" s="71"/>
      <c r="P4" s="71"/>
      <c r="Q4" s="71"/>
      <c r="R4" s="71"/>
      <c r="S4" s="71"/>
      <c r="T4" s="71"/>
      <c r="U4" s="72"/>
      <c r="V4" s="70"/>
      <c r="W4" s="71"/>
      <c r="X4" s="71"/>
      <c r="Y4" s="71"/>
      <c r="Z4" s="71"/>
      <c r="AA4" s="71"/>
      <c r="AB4" s="71"/>
      <c r="AC4" s="71"/>
      <c r="AD4" s="71"/>
      <c r="AE4" s="71"/>
      <c r="AF4" s="72"/>
      <c r="AG4" s="71"/>
      <c r="AH4" s="71"/>
      <c r="AI4" s="71"/>
      <c r="AJ4" s="71"/>
      <c r="AK4" s="71"/>
      <c r="AL4" s="71"/>
      <c r="AM4" s="71"/>
      <c r="AN4" s="71"/>
      <c r="AO4" s="71"/>
      <c r="AP4" s="72"/>
    </row>
    <row r="5" spans="1:42" ht="21" customHeight="1" thickBot="1">
      <c r="A5" s="9"/>
      <c r="B5" s="1">
        <v>1</v>
      </c>
      <c r="C5" s="10"/>
      <c r="D5" s="252">
        <v>12</v>
      </c>
      <c r="E5" s="10"/>
      <c r="F5" s="362">
        <v>11</v>
      </c>
      <c r="G5" s="10"/>
      <c r="H5" s="254">
        <v>10</v>
      </c>
      <c r="I5" s="10"/>
      <c r="J5" s="11"/>
      <c r="K5" s="153"/>
      <c r="L5" s="9"/>
      <c r="M5" s="1">
        <v>1</v>
      </c>
      <c r="N5" s="10"/>
      <c r="O5" s="252">
        <v>12</v>
      </c>
      <c r="P5" s="10"/>
      <c r="Q5" s="362">
        <v>11</v>
      </c>
      <c r="R5" s="10"/>
      <c r="S5" s="254">
        <v>10</v>
      </c>
      <c r="T5" s="10"/>
      <c r="U5" s="11"/>
      <c r="V5" s="9"/>
      <c r="W5" s="10"/>
      <c r="X5" s="6"/>
      <c r="Y5" s="10"/>
      <c r="Z5" s="6"/>
      <c r="AA5" s="10"/>
      <c r="AB5" s="6"/>
      <c r="AC5" s="10"/>
      <c r="AD5" s="6"/>
      <c r="AE5" s="10"/>
      <c r="AF5" s="11"/>
      <c r="AG5" s="10"/>
      <c r="AH5" s="10"/>
      <c r="AI5" s="6"/>
      <c r="AJ5" s="10"/>
      <c r="AK5" s="6"/>
      <c r="AL5" s="10"/>
      <c r="AM5" s="6"/>
      <c r="AN5" s="10"/>
      <c r="AO5" s="6"/>
      <c r="AP5" s="11"/>
    </row>
    <row r="6" spans="1:42" ht="21" customHeight="1" thickBot="1">
      <c r="A6" s="9"/>
      <c r="B6" s="10"/>
      <c r="C6" s="10"/>
      <c r="D6" s="10"/>
      <c r="E6" s="10"/>
      <c r="F6" s="10"/>
      <c r="G6" s="10"/>
      <c r="H6" s="10"/>
      <c r="I6" s="10"/>
      <c r="J6" s="11"/>
      <c r="K6" s="153"/>
      <c r="L6" s="9"/>
      <c r="M6" s="10"/>
      <c r="N6" s="10"/>
      <c r="O6" s="10"/>
      <c r="P6" s="10"/>
      <c r="Q6" s="10"/>
      <c r="R6" s="10"/>
      <c r="S6" s="10"/>
      <c r="T6" s="10"/>
      <c r="U6" s="11"/>
      <c r="V6" s="9"/>
      <c r="W6" s="10"/>
      <c r="X6" s="10"/>
      <c r="Y6" s="10"/>
      <c r="Z6" s="10"/>
      <c r="AA6" s="10"/>
      <c r="AB6" s="10"/>
      <c r="AC6" s="10"/>
      <c r="AD6" s="10"/>
      <c r="AE6" s="10"/>
      <c r="AF6" s="11"/>
      <c r="AG6" s="10"/>
      <c r="AH6" s="10"/>
      <c r="AI6" s="10"/>
      <c r="AJ6" s="10"/>
      <c r="AK6" s="10"/>
      <c r="AL6" s="10"/>
      <c r="AM6" s="10"/>
      <c r="AN6" s="10"/>
      <c r="AO6" s="10"/>
      <c r="AP6" s="11"/>
    </row>
    <row r="7" spans="1:42" ht="21" customHeight="1" thickBot="1">
      <c r="A7" s="9"/>
      <c r="B7" s="362">
        <v>10</v>
      </c>
      <c r="C7" s="10"/>
      <c r="D7" s="254">
        <v>11</v>
      </c>
      <c r="E7" s="10"/>
      <c r="F7" s="1">
        <v>12</v>
      </c>
      <c r="G7" s="10"/>
      <c r="H7" s="252">
        <v>1</v>
      </c>
      <c r="I7" s="10"/>
      <c r="J7" s="36"/>
      <c r="K7" s="153"/>
      <c r="L7" s="9"/>
      <c r="M7" s="6"/>
      <c r="N7" s="10"/>
      <c r="O7" s="6"/>
      <c r="P7" s="10"/>
      <c r="Q7" s="6"/>
      <c r="R7" s="10"/>
      <c r="S7" s="6"/>
      <c r="T7" s="10"/>
      <c r="U7" s="36"/>
      <c r="V7" s="37"/>
      <c r="W7" s="10"/>
      <c r="X7" s="362">
        <v>10</v>
      </c>
      <c r="Y7" s="10"/>
      <c r="Z7" s="254">
        <v>11</v>
      </c>
      <c r="AA7" s="10"/>
      <c r="AB7" s="1">
        <v>12</v>
      </c>
      <c r="AC7" s="10"/>
      <c r="AD7" s="252">
        <v>1</v>
      </c>
      <c r="AE7" s="10"/>
      <c r="AF7" s="36"/>
      <c r="AG7" s="35"/>
      <c r="AH7" s="10"/>
      <c r="AI7" s="6"/>
      <c r="AJ7" s="10"/>
      <c r="AK7" s="6"/>
      <c r="AL7" s="10"/>
      <c r="AM7" s="6"/>
      <c r="AN7" s="10"/>
      <c r="AO7" s="6"/>
      <c r="AP7" s="11"/>
    </row>
    <row r="8" spans="1:42" ht="21" customHeight="1" thickBot="1">
      <c r="A8" s="9"/>
      <c r="B8" s="10"/>
      <c r="C8" s="10"/>
      <c r="D8" s="10"/>
      <c r="E8" s="10"/>
      <c r="F8" s="10"/>
      <c r="G8" s="10"/>
      <c r="H8" s="10"/>
      <c r="I8" s="10"/>
      <c r="J8" s="36"/>
      <c r="K8" s="153"/>
      <c r="L8" s="9"/>
      <c r="M8" s="10"/>
      <c r="N8" s="10"/>
      <c r="O8" s="10"/>
      <c r="P8" s="10"/>
      <c r="Q8" s="10"/>
      <c r="R8" s="10"/>
      <c r="S8" s="10"/>
      <c r="T8" s="10"/>
      <c r="U8" s="36"/>
      <c r="V8" s="37"/>
      <c r="W8" s="10"/>
      <c r="X8" s="10"/>
      <c r="Y8" s="10"/>
      <c r="Z8" s="10"/>
      <c r="AA8" s="10"/>
      <c r="AB8" s="10"/>
      <c r="AC8" s="10"/>
      <c r="AD8" s="10"/>
      <c r="AE8" s="10"/>
      <c r="AF8" s="36"/>
      <c r="AG8" s="35"/>
      <c r="AH8" s="10"/>
      <c r="AI8" s="10"/>
      <c r="AJ8" s="10"/>
      <c r="AK8" s="10"/>
      <c r="AL8" s="10"/>
      <c r="AM8" s="10"/>
      <c r="AN8" s="10"/>
      <c r="AO8" s="10"/>
      <c r="AP8" s="11"/>
    </row>
    <row r="9" spans="1:42" ht="21" customHeight="1" thickBot="1">
      <c r="A9" s="9"/>
      <c r="B9" s="254">
        <v>12</v>
      </c>
      <c r="C9" s="10"/>
      <c r="D9" s="362">
        <v>1</v>
      </c>
      <c r="E9" s="10"/>
      <c r="F9" s="252">
        <v>10</v>
      </c>
      <c r="G9" s="10"/>
      <c r="H9" s="1">
        <v>11</v>
      </c>
      <c r="I9" s="10"/>
      <c r="J9" s="36"/>
      <c r="K9" s="153"/>
      <c r="L9" s="9"/>
      <c r="M9" s="6"/>
      <c r="N9" s="10"/>
      <c r="O9" s="6"/>
      <c r="P9" s="10"/>
      <c r="Q9" s="6"/>
      <c r="R9" s="10"/>
      <c r="S9" s="6"/>
      <c r="T9" s="10"/>
      <c r="U9" s="36"/>
      <c r="V9" s="37"/>
      <c r="W9" s="10"/>
      <c r="X9" s="6"/>
      <c r="Y9" s="10"/>
      <c r="Z9" s="6"/>
      <c r="AA9" s="10"/>
      <c r="AB9" s="6"/>
      <c r="AC9" s="10"/>
      <c r="AD9" s="6"/>
      <c r="AE9" s="10"/>
      <c r="AF9" s="36"/>
      <c r="AG9" s="35"/>
      <c r="AH9" s="10"/>
      <c r="AI9" s="254">
        <v>12</v>
      </c>
      <c r="AJ9" s="10"/>
      <c r="AK9" s="362">
        <v>1</v>
      </c>
      <c r="AL9" s="10"/>
      <c r="AM9" s="252">
        <v>10</v>
      </c>
      <c r="AN9" s="10"/>
      <c r="AO9" s="1">
        <v>11</v>
      </c>
      <c r="AP9" s="11"/>
    </row>
    <row r="10" spans="1:42" ht="21" customHeight="1" thickBot="1">
      <c r="A10" s="9"/>
      <c r="B10" s="10"/>
      <c r="C10" s="10"/>
      <c r="D10" s="10"/>
      <c r="E10" s="10"/>
      <c r="F10" s="10"/>
      <c r="G10" s="10"/>
      <c r="H10" s="10"/>
      <c r="I10" s="10"/>
      <c r="J10" s="11"/>
      <c r="K10" s="153"/>
      <c r="L10" s="9"/>
      <c r="M10" s="10"/>
      <c r="N10" s="10"/>
      <c r="O10" s="10"/>
      <c r="P10" s="10"/>
      <c r="Q10" s="10"/>
      <c r="R10" s="10"/>
      <c r="S10" s="10"/>
      <c r="T10" s="10"/>
      <c r="U10" s="11"/>
      <c r="V10" s="9"/>
      <c r="W10" s="10"/>
      <c r="X10" s="10"/>
      <c r="Y10" s="10"/>
      <c r="Z10" s="10"/>
      <c r="AA10" s="10"/>
      <c r="AB10" s="10"/>
      <c r="AC10" s="10"/>
      <c r="AD10" s="10"/>
      <c r="AE10" s="10"/>
      <c r="AF10" s="11"/>
      <c r="AG10" s="10"/>
      <c r="AH10" s="10"/>
      <c r="AI10" s="10"/>
      <c r="AJ10" s="10"/>
      <c r="AK10" s="10"/>
      <c r="AL10" s="10"/>
      <c r="AM10" s="10"/>
      <c r="AN10" s="10"/>
      <c r="AO10" s="10"/>
      <c r="AP10" s="11"/>
    </row>
    <row r="11" spans="1:42" ht="21" customHeight="1" thickBot="1">
      <c r="A11" s="9"/>
      <c r="B11" s="252">
        <v>11</v>
      </c>
      <c r="C11" s="10"/>
      <c r="D11" s="1">
        <v>10</v>
      </c>
      <c r="E11" s="10"/>
      <c r="F11" s="254">
        <v>1</v>
      </c>
      <c r="G11" s="10"/>
      <c r="H11" s="362">
        <v>12</v>
      </c>
      <c r="I11" s="10"/>
      <c r="J11" s="11"/>
      <c r="K11" s="153"/>
      <c r="L11" s="9"/>
      <c r="M11" s="6"/>
      <c r="N11" s="10"/>
      <c r="O11" s="6"/>
      <c r="P11" s="10"/>
      <c r="Q11" s="6"/>
      <c r="R11" s="10"/>
      <c r="S11" s="6"/>
      <c r="T11" s="10"/>
      <c r="U11" s="11"/>
      <c r="V11" s="9"/>
      <c r="W11" s="10"/>
      <c r="X11" s="6"/>
      <c r="Y11" s="10"/>
      <c r="Z11" s="6"/>
      <c r="AA11" s="10"/>
      <c r="AB11" s="6"/>
      <c r="AC11" s="10"/>
      <c r="AD11" s="6"/>
      <c r="AE11" s="10"/>
      <c r="AF11" s="11"/>
      <c r="AG11" s="10"/>
      <c r="AH11" s="10"/>
      <c r="AI11" s="6"/>
      <c r="AJ11" s="10"/>
      <c r="AK11" s="6"/>
      <c r="AL11" s="10"/>
      <c r="AM11" s="6"/>
      <c r="AN11" s="10"/>
      <c r="AO11" s="6"/>
      <c r="AP11" s="11"/>
    </row>
    <row r="12" spans="1:42" ht="18" customHeight="1" thickBot="1">
      <c r="A12" s="366"/>
      <c r="B12" s="367"/>
      <c r="C12" s="367"/>
      <c r="D12" s="367"/>
      <c r="E12" s="367"/>
      <c r="F12" s="367"/>
      <c r="G12" s="367"/>
      <c r="H12" s="367"/>
      <c r="I12" s="367"/>
      <c r="J12" s="368"/>
      <c r="K12" s="153"/>
      <c r="L12" s="73"/>
      <c r="M12" s="74"/>
      <c r="N12" s="74"/>
      <c r="O12" s="74"/>
      <c r="P12" s="74"/>
      <c r="Q12" s="74"/>
      <c r="R12" s="74"/>
      <c r="S12" s="74"/>
      <c r="T12" s="74"/>
      <c r="U12" s="75"/>
      <c r="V12" s="73"/>
      <c r="W12" s="74"/>
      <c r="X12" s="74"/>
      <c r="Y12" s="74"/>
      <c r="Z12" s="74"/>
      <c r="AA12" s="74"/>
      <c r="AB12" s="74"/>
      <c r="AC12" s="74"/>
      <c r="AD12" s="74"/>
      <c r="AE12" s="74"/>
      <c r="AF12" s="75"/>
      <c r="AG12" s="74"/>
      <c r="AH12" s="74"/>
      <c r="AI12" s="74"/>
      <c r="AJ12" s="74"/>
      <c r="AK12" s="74"/>
      <c r="AL12" s="74"/>
      <c r="AM12" s="74"/>
      <c r="AN12" s="74"/>
      <c r="AO12" s="74"/>
      <c r="AP12" s="75"/>
    </row>
    <row r="13" spans="1:42" ht="23.25">
      <c r="A13" s="671" t="s">
        <v>116</v>
      </c>
      <c r="B13" s="671"/>
      <c r="C13" s="671"/>
      <c r="D13" s="671"/>
      <c r="E13" s="671"/>
      <c r="F13" s="671"/>
      <c r="G13" s="671"/>
      <c r="H13" s="671"/>
      <c r="I13" s="671"/>
      <c r="J13" s="671"/>
      <c r="K13" s="153"/>
      <c r="L13" s="470" t="s">
        <v>68</v>
      </c>
      <c r="M13" s="471"/>
      <c r="N13" s="471"/>
      <c r="O13" s="471"/>
      <c r="P13" s="471"/>
      <c r="Q13" s="471"/>
      <c r="R13" s="471"/>
      <c r="S13" s="471"/>
      <c r="T13" s="471"/>
      <c r="U13" s="472"/>
      <c r="V13" s="470" t="s">
        <v>69</v>
      </c>
      <c r="W13" s="471"/>
      <c r="X13" s="471"/>
      <c r="Y13" s="471"/>
      <c r="Z13" s="471"/>
      <c r="AA13" s="471"/>
      <c r="AB13" s="471"/>
      <c r="AC13" s="471"/>
      <c r="AD13" s="471"/>
      <c r="AE13" s="471"/>
      <c r="AF13" s="472"/>
      <c r="AG13" s="470" t="s">
        <v>70</v>
      </c>
      <c r="AH13" s="471"/>
      <c r="AI13" s="471"/>
      <c r="AJ13" s="471"/>
      <c r="AK13" s="471"/>
      <c r="AL13" s="471"/>
      <c r="AM13" s="471"/>
      <c r="AN13" s="471"/>
      <c r="AO13" s="471"/>
      <c r="AP13" s="472"/>
    </row>
    <row r="14" spans="1:42" ht="21.75" thickBot="1">
      <c r="A14" s="480"/>
      <c r="B14" s="480"/>
      <c r="C14" s="480"/>
      <c r="D14" s="480"/>
      <c r="E14" s="480"/>
      <c r="F14" s="480"/>
      <c r="G14" s="480"/>
      <c r="H14" s="480"/>
      <c r="I14" s="480"/>
      <c r="J14" s="480"/>
      <c r="K14" s="153"/>
      <c r="L14" s="467" t="s">
        <v>16</v>
      </c>
      <c r="M14" s="468"/>
      <c r="N14" s="468"/>
      <c r="O14" s="468"/>
      <c r="P14" s="468"/>
      <c r="Q14" s="468"/>
      <c r="R14" s="468"/>
      <c r="S14" s="468"/>
      <c r="T14" s="468"/>
      <c r="U14" s="469"/>
      <c r="V14" s="467" t="s">
        <v>34</v>
      </c>
      <c r="W14" s="468"/>
      <c r="X14" s="468"/>
      <c r="Y14" s="468"/>
      <c r="Z14" s="468"/>
      <c r="AA14" s="468"/>
      <c r="AB14" s="468"/>
      <c r="AC14" s="468"/>
      <c r="AD14" s="468"/>
      <c r="AE14" s="468"/>
      <c r="AF14" s="469"/>
      <c r="AG14" s="467" t="s">
        <v>33</v>
      </c>
      <c r="AH14" s="468"/>
      <c r="AI14" s="468"/>
      <c r="AJ14" s="468"/>
      <c r="AK14" s="468"/>
      <c r="AL14" s="468"/>
      <c r="AM14" s="468"/>
      <c r="AN14" s="468"/>
      <c r="AO14" s="468"/>
      <c r="AP14" s="469"/>
    </row>
    <row r="15" spans="1:42" ht="18" customHeight="1" thickBot="1">
      <c r="A15" s="363"/>
      <c r="B15" s="364"/>
      <c r="C15" s="364"/>
      <c r="D15" s="364"/>
      <c r="E15" s="364"/>
      <c r="F15" s="364"/>
      <c r="G15" s="364"/>
      <c r="H15" s="364"/>
      <c r="I15" s="364"/>
      <c r="J15" s="365"/>
      <c r="K15" s="153"/>
      <c r="L15" s="70"/>
      <c r="M15" s="71"/>
      <c r="N15" s="71"/>
      <c r="O15" s="71"/>
      <c r="P15" s="71"/>
      <c r="Q15" s="71"/>
      <c r="R15" s="71"/>
      <c r="S15" s="71"/>
      <c r="T15" s="71"/>
      <c r="U15" s="72"/>
      <c r="V15" s="70"/>
      <c r="W15" s="71"/>
      <c r="X15" s="71"/>
      <c r="Y15" s="71"/>
      <c r="Z15" s="71"/>
      <c r="AA15" s="71"/>
      <c r="AB15" s="71"/>
      <c r="AC15" s="71"/>
      <c r="AD15" s="71"/>
      <c r="AE15" s="71"/>
      <c r="AF15" s="72"/>
      <c r="AG15" s="71"/>
      <c r="AH15" s="71"/>
      <c r="AI15" s="71"/>
      <c r="AJ15" s="71"/>
      <c r="AK15" s="71"/>
      <c r="AL15" s="71"/>
      <c r="AM15" s="71"/>
      <c r="AN15" s="71"/>
      <c r="AO15" s="71"/>
      <c r="AP15" s="72"/>
    </row>
    <row r="16" spans="1:42" ht="21" customHeight="1" thickBot="1">
      <c r="A16" s="9"/>
      <c r="B16" s="1">
        <v>1</v>
      </c>
      <c r="C16" s="10"/>
      <c r="D16" s="252">
        <v>12</v>
      </c>
      <c r="E16" s="10"/>
      <c r="F16" s="362">
        <v>11</v>
      </c>
      <c r="G16" s="10"/>
      <c r="H16" s="254">
        <v>10</v>
      </c>
      <c r="I16" s="10"/>
      <c r="J16" s="11"/>
      <c r="K16" s="153"/>
      <c r="L16" s="9"/>
      <c r="M16" s="6"/>
      <c r="N16" s="10"/>
      <c r="O16" s="6"/>
      <c r="P16" s="10"/>
      <c r="Q16" s="6"/>
      <c r="R16" s="10"/>
      <c r="S16" s="6"/>
      <c r="T16" s="10"/>
      <c r="U16" s="11"/>
      <c r="V16" s="9"/>
      <c r="W16" s="10"/>
      <c r="X16" s="6"/>
      <c r="Y16" s="10"/>
      <c r="Z16" s="6"/>
      <c r="AA16" s="10"/>
      <c r="AB16" s="6"/>
      <c r="AC16" s="10"/>
      <c r="AD16" s="254">
        <v>10</v>
      </c>
      <c r="AE16" s="10"/>
      <c r="AF16" s="11"/>
      <c r="AG16" s="10"/>
      <c r="AH16" s="10"/>
      <c r="AI16" s="1">
        <v>1</v>
      </c>
      <c r="AJ16" s="10"/>
      <c r="AK16" s="6"/>
      <c r="AL16" s="10"/>
      <c r="AM16" s="6"/>
      <c r="AN16" s="10"/>
      <c r="AO16" s="6"/>
      <c r="AP16" s="11"/>
    </row>
    <row r="17" spans="1:42" ht="21" customHeight="1" thickBot="1">
      <c r="A17" s="9"/>
      <c r="B17" s="10"/>
      <c r="C17" s="10"/>
      <c r="D17" s="10"/>
      <c r="E17" s="10"/>
      <c r="F17" s="10"/>
      <c r="G17" s="10"/>
      <c r="H17" s="10"/>
      <c r="I17" s="10"/>
      <c r="J17" s="11"/>
      <c r="K17" s="153"/>
      <c r="L17" s="9"/>
      <c r="M17" s="10"/>
      <c r="N17" s="10"/>
      <c r="O17" s="10"/>
      <c r="P17" s="10"/>
      <c r="Q17" s="10"/>
      <c r="R17" s="10"/>
      <c r="S17" s="10"/>
      <c r="T17" s="10"/>
      <c r="U17" s="11"/>
      <c r="V17" s="9"/>
      <c r="W17" s="10"/>
      <c r="X17" s="10"/>
      <c r="Y17" s="10"/>
      <c r="Z17" s="10"/>
      <c r="AA17" s="10"/>
      <c r="AB17" s="10"/>
      <c r="AC17" s="10"/>
      <c r="AD17" s="10"/>
      <c r="AE17" s="10"/>
      <c r="AF17" s="11"/>
      <c r="AG17" s="10"/>
      <c r="AH17" s="10"/>
      <c r="AI17" s="10"/>
      <c r="AJ17" s="10"/>
      <c r="AK17" s="10"/>
      <c r="AL17" s="10"/>
      <c r="AM17" s="10"/>
      <c r="AN17" s="10"/>
      <c r="AO17" s="10"/>
      <c r="AP17" s="11"/>
    </row>
    <row r="18" spans="1:42" ht="21" customHeight="1" thickBot="1">
      <c r="A18" s="9"/>
      <c r="B18" s="362">
        <v>10</v>
      </c>
      <c r="C18" s="10"/>
      <c r="D18" s="254">
        <v>11</v>
      </c>
      <c r="E18" s="10"/>
      <c r="F18" s="1">
        <v>12</v>
      </c>
      <c r="G18" s="10"/>
      <c r="H18" s="252">
        <v>1</v>
      </c>
      <c r="I18" s="10"/>
      <c r="J18" s="36"/>
      <c r="K18" s="153"/>
      <c r="L18" s="9"/>
      <c r="M18" s="6"/>
      <c r="N18" s="10"/>
      <c r="O18" s="6"/>
      <c r="P18" s="10"/>
      <c r="Q18" s="6"/>
      <c r="R18" s="10"/>
      <c r="S18" s="6"/>
      <c r="T18" s="10"/>
      <c r="U18" s="36"/>
      <c r="V18" s="37"/>
      <c r="W18" s="10"/>
      <c r="X18" s="6"/>
      <c r="Y18" s="10"/>
      <c r="Z18" s="6"/>
      <c r="AA18" s="10"/>
      <c r="AB18" s="1">
        <v>12</v>
      </c>
      <c r="AC18" s="10"/>
      <c r="AD18" s="6"/>
      <c r="AE18" s="10"/>
      <c r="AF18" s="36"/>
      <c r="AG18" s="35"/>
      <c r="AH18" s="10"/>
      <c r="AI18" s="6"/>
      <c r="AJ18" s="10"/>
      <c r="AK18" s="254">
        <v>11</v>
      </c>
      <c r="AL18" s="10"/>
      <c r="AM18" s="6"/>
      <c r="AN18" s="10"/>
      <c r="AO18" s="6"/>
      <c r="AP18" s="11"/>
    </row>
    <row r="19" spans="1:42" ht="21" customHeight="1" thickBot="1">
      <c r="A19" s="9"/>
      <c r="B19" s="10"/>
      <c r="C19" s="10"/>
      <c r="D19" s="10"/>
      <c r="E19" s="10"/>
      <c r="F19" s="10"/>
      <c r="G19" s="10"/>
      <c r="H19" s="10"/>
      <c r="I19" s="10"/>
      <c r="J19" s="36"/>
      <c r="K19" s="153"/>
      <c r="L19" s="9"/>
      <c r="M19" s="10"/>
      <c r="N19" s="10"/>
      <c r="O19" s="10"/>
      <c r="P19" s="10"/>
      <c r="Q19" s="10"/>
      <c r="R19" s="10"/>
      <c r="S19" s="10"/>
      <c r="T19" s="10"/>
      <c r="U19" s="36"/>
      <c r="V19" s="37"/>
      <c r="W19" s="10"/>
      <c r="X19" s="10"/>
      <c r="Y19" s="10"/>
      <c r="Z19" s="10"/>
      <c r="AA19" s="10"/>
      <c r="AB19" s="10"/>
      <c r="AC19" s="10"/>
      <c r="AD19" s="10"/>
      <c r="AE19" s="10"/>
      <c r="AF19" s="36"/>
      <c r="AG19" s="35"/>
      <c r="AH19" s="10"/>
      <c r="AI19" s="10"/>
      <c r="AJ19" s="10"/>
      <c r="AK19" s="10"/>
      <c r="AL19" s="10"/>
      <c r="AM19" s="10"/>
      <c r="AN19" s="10"/>
      <c r="AO19" s="10"/>
      <c r="AP19" s="11"/>
    </row>
    <row r="20" spans="1:42" ht="21" customHeight="1" thickBot="1">
      <c r="A20" s="9"/>
      <c r="B20" s="254">
        <v>12</v>
      </c>
      <c r="C20" s="10"/>
      <c r="D20" s="362">
        <v>1</v>
      </c>
      <c r="E20" s="10"/>
      <c r="F20" s="252">
        <v>10</v>
      </c>
      <c r="G20" s="10"/>
      <c r="H20" s="1">
        <v>11</v>
      </c>
      <c r="I20" s="10"/>
      <c r="J20" s="36"/>
      <c r="K20" s="153"/>
      <c r="L20" s="9"/>
      <c r="M20" s="6"/>
      <c r="N20" s="10"/>
      <c r="O20" s="6"/>
      <c r="P20" s="10"/>
      <c r="Q20" s="6"/>
      <c r="R20" s="10"/>
      <c r="S20" s="6"/>
      <c r="T20" s="10"/>
      <c r="U20" s="36"/>
      <c r="V20" s="37"/>
      <c r="W20" s="10"/>
      <c r="X20" s="6"/>
      <c r="Y20" s="10"/>
      <c r="Z20" s="362">
        <v>1</v>
      </c>
      <c r="AA20" s="10"/>
      <c r="AB20" s="6"/>
      <c r="AC20" s="10"/>
      <c r="AD20" s="6"/>
      <c r="AE20" s="10"/>
      <c r="AF20" s="36"/>
      <c r="AG20" s="35"/>
      <c r="AH20" s="10"/>
      <c r="AI20" s="6"/>
      <c r="AJ20" s="10"/>
      <c r="AK20" s="6"/>
      <c r="AL20" s="10"/>
      <c r="AM20" s="252">
        <v>10</v>
      </c>
      <c r="AN20" s="10"/>
      <c r="AO20" s="6"/>
      <c r="AP20" s="11"/>
    </row>
    <row r="21" spans="1:42" ht="21" customHeight="1" thickBot="1">
      <c r="A21" s="9"/>
      <c r="B21" s="10"/>
      <c r="C21" s="10"/>
      <c r="D21" s="10"/>
      <c r="E21" s="10"/>
      <c r="F21" s="10"/>
      <c r="G21" s="10"/>
      <c r="H21" s="10"/>
      <c r="I21" s="10"/>
      <c r="J21" s="11"/>
      <c r="K21" s="153"/>
      <c r="L21" s="9"/>
      <c r="M21" s="10"/>
      <c r="N21" s="10"/>
      <c r="O21" s="10"/>
      <c r="P21" s="10"/>
      <c r="Q21" s="10"/>
      <c r="R21" s="10"/>
      <c r="S21" s="10"/>
      <c r="T21" s="10"/>
      <c r="U21" s="11"/>
      <c r="V21" s="9"/>
      <c r="W21" s="10"/>
      <c r="X21" s="10"/>
      <c r="Y21" s="10"/>
      <c r="Z21" s="10"/>
      <c r="AA21" s="10"/>
      <c r="AB21" s="10"/>
      <c r="AC21" s="10"/>
      <c r="AD21" s="10"/>
      <c r="AE21" s="10"/>
      <c r="AF21" s="11"/>
      <c r="AG21" s="10"/>
      <c r="AH21" s="10"/>
      <c r="AI21" s="10"/>
      <c r="AJ21" s="10"/>
      <c r="AK21" s="10"/>
      <c r="AL21" s="10"/>
      <c r="AM21" s="10"/>
      <c r="AN21" s="10"/>
      <c r="AO21" s="10"/>
      <c r="AP21" s="11"/>
    </row>
    <row r="22" spans="1:42" ht="21" customHeight="1" thickBot="1">
      <c r="A22" s="9"/>
      <c r="B22" s="252">
        <v>11</v>
      </c>
      <c r="C22" s="10"/>
      <c r="D22" s="1">
        <v>10</v>
      </c>
      <c r="E22" s="10"/>
      <c r="F22" s="254">
        <v>1</v>
      </c>
      <c r="G22" s="10"/>
      <c r="H22" s="362">
        <v>12</v>
      </c>
      <c r="I22" s="10"/>
      <c r="J22" s="11"/>
      <c r="K22" s="153"/>
      <c r="L22" s="9"/>
      <c r="M22" s="252">
        <v>11</v>
      </c>
      <c r="N22" s="10"/>
      <c r="O22" s="1">
        <v>10</v>
      </c>
      <c r="P22" s="10"/>
      <c r="Q22" s="254">
        <v>1</v>
      </c>
      <c r="R22" s="10"/>
      <c r="S22" s="362">
        <v>12</v>
      </c>
      <c r="T22" s="10"/>
      <c r="U22" s="11"/>
      <c r="V22" s="9"/>
      <c r="W22" s="10"/>
      <c r="X22" s="252">
        <v>11</v>
      </c>
      <c r="Y22" s="10"/>
      <c r="Z22" s="6"/>
      <c r="AA22" s="10"/>
      <c r="AB22" s="6"/>
      <c r="AC22" s="10"/>
      <c r="AD22" s="6"/>
      <c r="AE22" s="10"/>
      <c r="AF22" s="11"/>
      <c r="AG22" s="10"/>
      <c r="AH22" s="10"/>
      <c r="AI22" s="6"/>
      <c r="AJ22" s="10"/>
      <c r="AK22" s="6"/>
      <c r="AL22" s="10"/>
      <c r="AM22" s="6"/>
      <c r="AN22" s="10"/>
      <c r="AO22" s="362">
        <v>12</v>
      </c>
      <c r="AP22" s="11"/>
    </row>
    <row r="23" spans="1:42" ht="18" customHeight="1" thickBot="1">
      <c r="A23" s="366"/>
      <c r="B23" s="367"/>
      <c r="C23" s="367"/>
      <c r="D23" s="367"/>
      <c r="E23" s="367"/>
      <c r="F23" s="367"/>
      <c r="G23" s="367"/>
      <c r="H23" s="367"/>
      <c r="I23" s="367"/>
      <c r="J23" s="368"/>
      <c r="K23" s="153"/>
      <c r="L23" s="73"/>
      <c r="M23" s="74"/>
      <c r="N23" s="74"/>
      <c r="O23" s="74"/>
      <c r="P23" s="74"/>
      <c r="Q23" s="74"/>
      <c r="R23" s="74"/>
      <c r="S23" s="74"/>
      <c r="T23" s="74"/>
      <c r="U23" s="75"/>
      <c r="V23" s="73"/>
      <c r="W23" s="74"/>
      <c r="X23" s="74"/>
      <c r="Y23" s="74"/>
      <c r="Z23" s="74"/>
      <c r="AA23" s="74"/>
      <c r="AB23" s="74"/>
      <c r="AC23" s="74"/>
      <c r="AD23" s="74"/>
      <c r="AE23" s="74"/>
      <c r="AF23" s="75"/>
      <c r="AG23" s="74"/>
      <c r="AH23" s="74"/>
      <c r="AI23" s="74"/>
      <c r="AJ23" s="74"/>
      <c r="AK23" s="74"/>
      <c r="AL23" s="74"/>
      <c r="AM23" s="74"/>
      <c r="AN23" s="74"/>
      <c r="AO23" s="74"/>
      <c r="AP23" s="75"/>
    </row>
    <row r="24" spans="1:42" ht="23.25">
      <c r="A24" s="671" t="s">
        <v>116</v>
      </c>
      <c r="B24" s="671"/>
      <c r="C24" s="671"/>
      <c r="D24" s="671"/>
      <c r="E24" s="671"/>
      <c r="F24" s="671"/>
      <c r="G24" s="671"/>
      <c r="H24" s="671"/>
      <c r="I24" s="671"/>
      <c r="J24" s="671"/>
      <c r="K24" s="153"/>
      <c r="L24" s="470" t="s">
        <v>59</v>
      </c>
      <c r="M24" s="471"/>
      <c r="N24" s="471"/>
      <c r="O24" s="471"/>
      <c r="P24" s="471"/>
      <c r="Q24" s="471"/>
      <c r="R24" s="471"/>
      <c r="S24" s="471"/>
      <c r="T24" s="471"/>
      <c r="U24" s="472"/>
      <c r="V24" s="470" t="s">
        <v>60</v>
      </c>
      <c r="W24" s="471"/>
      <c r="X24" s="471"/>
      <c r="Y24" s="471"/>
      <c r="Z24" s="471"/>
      <c r="AA24" s="471"/>
      <c r="AB24" s="471"/>
      <c r="AC24" s="471"/>
      <c r="AD24" s="471"/>
      <c r="AE24" s="471"/>
      <c r="AF24" s="472"/>
      <c r="AG24" s="470" t="s">
        <v>61</v>
      </c>
      <c r="AH24" s="471"/>
      <c r="AI24" s="471"/>
      <c r="AJ24" s="471"/>
      <c r="AK24" s="471"/>
      <c r="AL24" s="471"/>
      <c r="AM24" s="471"/>
      <c r="AN24" s="471"/>
      <c r="AO24" s="471"/>
      <c r="AP24" s="472"/>
    </row>
    <row r="25" spans="1:42" ht="21.75" thickBot="1">
      <c r="A25" s="480"/>
      <c r="B25" s="480"/>
      <c r="C25" s="480"/>
      <c r="D25" s="480"/>
      <c r="E25" s="480"/>
      <c r="F25" s="480"/>
      <c r="G25" s="480"/>
      <c r="H25" s="480"/>
      <c r="I25" s="480"/>
      <c r="J25" s="480"/>
      <c r="K25" s="153"/>
      <c r="L25" s="467" t="s">
        <v>17</v>
      </c>
      <c r="M25" s="468"/>
      <c r="N25" s="468"/>
      <c r="O25" s="468"/>
      <c r="P25" s="468"/>
      <c r="Q25" s="468"/>
      <c r="R25" s="468"/>
      <c r="S25" s="468"/>
      <c r="T25" s="468"/>
      <c r="U25" s="469"/>
      <c r="V25" s="467" t="s">
        <v>17</v>
      </c>
      <c r="W25" s="468"/>
      <c r="X25" s="468"/>
      <c r="Y25" s="468"/>
      <c r="Z25" s="468"/>
      <c r="AA25" s="468"/>
      <c r="AB25" s="468"/>
      <c r="AC25" s="468"/>
      <c r="AD25" s="468"/>
      <c r="AE25" s="468"/>
      <c r="AF25" s="469"/>
      <c r="AG25" s="467" t="s">
        <v>17</v>
      </c>
      <c r="AH25" s="468"/>
      <c r="AI25" s="468"/>
      <c r="AJ25" s="468"/>
      <c r="AK25" s="468"/>
      <c r="AL25" s="468"/>
      <c r="AM25" s="468"/>
      <c r="AN25" s="468"/>
      <c r="AO25" s="468"/>
      <c r="AP25" s="469"/>
    </row>
    <row r="26" spans="1:42" ht="18" customHeight="1" thickBot="1">
      <c r="A26" s="363"/>
      <c r="B26" s="364"/>
      <c r="C26" s="364"/>
      <c r="D26" s="364"/>
      <c r="E26" s="364"/>
      <c r="F26" s="364"/>
      <c r="G26" s="364"/>
      <c r="H26" s="364"/>
      <c r="I26" s="364"/>
      <c r="J26" s="365"/>
      <c r="K26" s="153"/>
      <c r="L26" s="70"/>
      <c r="M26" s="71"/>
      <c r="N26" s="71"/>
      <c r="O26" s="71"/>
      <c r="P26" s="71"/>
      <c r="Q26" s="71"/>
      <c r="R26" s="71"/>
      <c r="S26" s="71"/>
      <c r="T26" s="71"/>
      <c r="U26" s="72"/>
      <c r="V26" s="70"/>
      <c r="W26" s="71"/>
      <c r="X26" s="71"/>
      <c r="Y26" s="71"/>
      <c r="Z26" s="71"/>
      <c r="AA26" s="71"/>
      <c r="AB26" s="71"/>
      <c r="AC26" s="71"/>
      <c r="AD26" s="71"/>
      <c r="AE26" s="71"/>
      <c r="AF26" s="72"/>
      <c r="AG26" s="71"/>
      <c r="AH26" s="71"/>
      <c r="AI26" s="71"/>
      <c r="AJ26" s="71"/>
      <c r="AK26" s="71"/>
      <c r="AL26" s="71"/>
      <c r="AM26" s="71"/>
      <c r="AN26" s="71"/>
      <c r="AO26" s="71"/>
      <c r="AP26" s="72"/>
    </row>
    <row r="27" spans="1:42" ht="21" customHeight="1" thickBot="1">
      <c r="A27" s="9"/>
      <c r="B27" s="1">
        <v>1</v>
      </c>
      <c r="C27" s="10"/>
      <c r="D27" s="252">
        <v>12</v>
      </c>
      <c r="E27" s="10"/>
      <c r="F27" s="362">
        <v>11</v>
      </c>
      <c r="G27" s="10"/>
      <c r="H27" s="254">
        <v>10</v>
      </c>
      <c r="I27" s="10"/>
      <c r="J27" s="11"/>
      <c r="K27" s="153"/>
      <c r="L27" s="9"/>
      <c r="M27" s="1">
        <v>1</v>
      </c>
      <c r="N27" s="10"/>
      <c r="O27" s="6"/>
      <c r="P27" s="10"/>
      <c r="Q27" s="6"/>
      <c r="R27" s="10"/>
      <c r="S27" s="6"/>
      <c r="T27" s="10"/>
      <c r="U27" s="11"/>
      <c r="V27" s="9"/>
      <c r="W27" s="10"/>
      <c r="X27" s="6"/>
      <c r="Y27" s="10"/>
      <c r="Z27" s="252">
        <v>12</v>
      </c>
      <c r="AA27" s="10"/>
      <c r="AB27" s="6"/>
      <c r="AC27" s="10"/>
      <c r="AD27" s="6"/>
      <c r="AE27" s="10"/>
      <c r="AF27" s="11"/>
      <c r="AG27" s="10"/>
      <c r="AH27" s="10"/>
      <c r="AI27" s="6"/>
      <c r="AJ27" s="10"/>
      <c r="AK27" s="6"/>
      <c r="AL27" s="10"/>
      <c r="AM27" s="362">
        <v>11</v>
      </c>
      <c r="AN27" s="10"/>
      <c r="AO27" s="6"/>
      <c r="AP27" s="11"/>
    </row>
    <row r="28" spans="1:42" ht="21" customHeight="1" thickBot="1">
      <c r="A28" s="9"/>
      <c r="B28" s="10"/>
      <c r="C28" s="10"/>
      <c r="D28" s="10"/>
      <c r="E28" s="10"/>
      <c r="F28" s="10"/>
      <c r="G28" s="10"/>
      <c r="H28" s="10"/>
      <c r="I28" s="10"/>
      <c r="J28" s="11"/>
      <c r="K28" s="153"/>
      <c r="L28" s="9"/>
      <c r="M28" s="10"/>
      <c r="N28" s="10"/>
      <c r="O28" s="10"/>
      <c r="P28" s="10"/>
      <c r="Q28" s="10"/>
      <c r="R28" s="10"/>
      <c r="S28" s="10"/>
      <c r="T28" s="10"/>
      <c r="U28" s="11"/>
      <c r="V28" s="9"/>
      <c r="W28" s="10"/>
      <c r="X28" s="10"/>
      <c r="Y28" s="10"/>
      <c r="Z28" s="10"/>
      <c r="AA28" s="10"/>
      <c r="AB28" s="10"/>
      <c r="AC28" s="10"/>
      <c r="AD28" s="10"/>
      <c r="AE28" s="10"/>
      <c r="AF28" s="11"/>
      <c r="AG28" s="10"/>
      <c r="AH28" s="10"/>
      <c r="AI28" s="10"/>
      <c r="AJ28" s="10"/>
      <c r="AK28" s="10"/>
      <c r="AL28" s="10"/>
      <c r="AM28" s="10"/>
      <c r="AN28" s="10"/>
      <c r="AO28" s="10"/>
      <c r="AP28" s="11"/>
    </row>
    <row r="29" spans="1:42" ht="21" customHeight="1" thickBot="1">
      <c r="A29" s="9"/>
      <c r="B29" s="362">
        <v>10</v>
      </c>
      <c r="C29" s="10"/>
      <c r="D29" s="254">
        <v>11</v>
      </c>
      <c r="E29" s="10"/>
      <c r="F29" s="1">
        <v>12</v>
      </c>
      <c r="G29" s="10"/>
      <c r="H29" s="252">
        <v>1</v>
      </c>
      <c r="I29" s="10"/>
      <c r="J29" s="36"/>
      <c r="K29" s="153"/>
      <c r="L29" s="9"/>
      <c r="M29" s="362">
        <v>10</v>
      </c>
      <c r="N29" s="10"/>
      <c r="O29" s="6"/>
      <c r="P29" s="10"/>
      <c r="Q29" s="6"/>
      <c r="R29" s="10"/>
      <c r="S29" s="6"/>
      <c r="T29" s="10"/>
      <c r="U29" s="36"/>
      <c r="V29" s="37"/>
      <c r="W29" s="10"/>
      <c r="X29" s="6"/>
      <c r="Y29" s="10"/>
      <c r="Z29" s="254">
        <v>11</v>
      </c>
      <c r="AA29" s="10"/>
      <c r="AB29" s="6"/>
      <c r="AC29" s="10"/>
      <c r="AD29" s="6"/>
      <c r="AE29" s="10"/>
      <c r="AF29" s="36"/>
      <c r="AG29" s="35"/>
      <c r="AH29" s="10"/>
      <c r="AI29" s="6"/>
      <c r="AJ29" s="10"/>
      <c r="AK29" s="6"/>
      <c r="AL29" s="10"/>
      <c r="AM29" s="1">
        <v>12</v>
      </c>
      <c r="AN29" s="10"/>
      <c r="AO29" s="6"/>
      <c r="AP29" s="11"/>
    </row>
    <row r="30" spans="1:42" ht="21" customHeight="1" thickBot="1">
      <c r="A30" s="9"/>
      <c r="B30" s="10"/>
      <c r="C30" s="10"/>
      <c r="D30" s="10"/>
      <c r="E30" s="10"/>
      <c r="F30" s="10"/>
      <c r="G30" s="10"/>
      <c r="H30" s="10"/>
      <c r="I30" s="10"/>
      <c r="J30" s="36"/>
      <c r="K30" s="153"/>
      <c r="L30" s="9"/>
      <c r="M30" s="10"/>
      <c r="N30" s="10"/>
      <c r="O30" s="10"/>
      <c r="P30" s="10"/>
      <c r="Q30" s="10"/>
      <c r="R30" s="10"/>
      <c r="S30" s="10"/>
      <c r="T30" s="10"/>
      <c r="U30" s="36"/>
      <c r="V30" s="37"/>
      <c r="W30" s="10"/>
      <c r="X30" s="10"/>
      <c r="Y30" s="10"/>
      <c r="Z30" s="10"/>
      <c r="AA30" s="10"/>
      <c r="AB30" s="10"/>
      <c r="AC30" s="10"/>
      <c r="AD30" s="10"/>
      <c r="AE30" s="10"/>
      <c r="AF30" s="36"/>
      <c r="AG30" s="35"/>
      <c r="AH30" s="10"/>
      <c r="AI30" s="10"/>
      <c r="AJ30" s="10"/>
      <c r="AK30" s="10"/>
      <c r="AL30" s="10"/>
      <c r="AM30" s="10"/>
      <c r="AN30" s="10"/>
      <c r="AO30" s="10"/>
      <c r="AP30" s="11"/>
    </row>
    <row r="31" spans="1:42" ht="21" customHeight="1" thickBot="1">
      <c r="A31" s="9"/>
      <c r="B31" s="254">
        <v>12</v>
      </c>
      <c r="C31" s="10"/>
      <c r="D31" s="362">
        <v>1</v>
      </c>
      <c r="E31" s="10"/>
      <c r="F31" s="252">
        <v>10</v>
      </c>
      <c r="G31" s="10"/>
      <c r="H31" s="1">
        <v>11</v>
      </c>
      <c r="I31" s="10"/>
      <c r="J31" s="36"/>
      <c r="K31" s="153"/>
      <c r="L31" s="9"/>
      <c r="M31" s="254">
        <v>12</v>
      </c>
      <c r="N31" s="10"/>
      <c r="O31" s="6"/>
      <c r="P31" s="10"/>
      <c r="Q31" s="6"/>
      <c r="R31" s="10"/>
      <c r="S31" s="6"/>
      <c r="T31" s="10"/>
      <c r="U31" s="36"/>
      <c r="V31" s="37"/>
      <c r="W31" s="10"/>
      <c r="X31" s="6"/>
      <c r="Y31" s="10"/>
      <c r="Z31" s="362">
        <v>1</v>
      </c>
      <c r="AA31" s="10"/>
      <c r="AB31" s="6"/>
      <c r="AC31" s="10"/>
      <c r="AD31" s="6"/>
      <c r="AE31" s="10"/>
      <c r="AF31" s="36"/>
      <c r="AG31" s="35"/>
      <c r="AH31" s="10"/>
      <c r="AI31" s="6"/>
      <c r="AJ31" s="10"/>
      <c r="AK31" s="6"/>
      <c r="AL31" s="10"/>
      <c r="AM31" s="252">
        <v>10</v>
      </c>
      <c r="AN31" s="10"/>
      <c r="AO31" s="6"/>
      <c r="AP31" s="11"/>
    </row>
    <row r="32" spans="1:42" ht="21" customHeight="1" thickBot="1">
      <c r="A32" s="9"/>
      <c r="B32" s="10"/>
      <c r="C32" s="10"/>
      <c r="D32" s="10"/>
      <c r="E32" s="10"/>
      <c r="F32" s="10"/>
      <c r="G32" s="10"/>
      <c r="H32" s="10"/>
      <c r="I32" s="10"/>
      <c r="J32" s="11"/>
      <c r="K32" s="153"/>
      <c r="L32" s="9"/>
      <c r="M32" s="10"/>
      <c r="N32" s="10"/>
      <c r="O32" s="10"/>
      <c r="P32" s="10"/>
      <c r="Q32" s="10"/>
      <c r="R32" s="10"/>
      <c r="S32" s="10"/>
      <c r="T32" s="10"/>
      <c r="U32" s="11"/>
      <c r="V32" s="9"/>
      <c r="W32" s="10"/>
      <c r="X32" s="10"/>
      <c r="Y32" s="10"/>
      <c r="Z32" s="10"/>
      <c r="AA32" s="10"/>
      <c r="AB32" s="10"/>
      <c r="AC32" s="10"/>
      <c r="AD32" s="10"/>
      <c r="AE32" s="10"/>
      <c r="AF32" s="11"/>
      <c r="AG32" s="10"/>
      <c r="AH32" s="10"/>
      <c r="AI32" s="10"/>
      <c r="AJ32" s="10"/>
      <c r="AK32" s="10"/>
      <c r="AL32" s="10"/>
      <c r="AM32" s="10"/>
      <c r="AN32" s="10"/>
      <c r="AO32" s="10"/>
      <c r="AP32" s="11"/>
    </row>
    <row r="33" spans="1:42" ht="21" customHeight="1" thickBot="1">
      <c r="A33" s="9"/>
      <c r="B33" s="252">
        <v>11</v>
      </c>
      <c r="C33" s="10"/>
      <c r="D33" s="1">
        <v>10</v>
      </c>
      <c r="E33" s="10"/>
      <c r="F33" s="254">
        <v>1</v>
      </c>
      <c r="G33" s="10"/>
      <c r="H33" s="362">
        <v>12</v>
      </c>
      <c r="I33" s="10"/>
      <c r="J33" s="11"/>
      <c r="K33" s="153"/>
      <c r="L33" s="9"/>
      <c r="M33" s="252">
        <v>11</v>
      </c>
      <c r="N33" s="10"/>
      <c r="O33" s="6"/>
      <c r="P33" s="10"/>
      <c r="Q33" s="6"/>
      <c r="R33" s="10"/>
      <c r="S33" s="6"/>
      <c r="T33" s="10"/>
      <c r="U33" s="11"/>
      <c r="V33" s="9"/>
      <c r="W33" s="10"/>
      <c r="X33" s="6"/>
      <c r="Y33" s="10"/>
      <c r="Z33" s="1">
        <v>10</v>
      </c>
      <c r="AA33" s="10"/>
      <c r="AB33" s="6"/>
      <c r="AC33" s="10"/>
      <c r="AD33" s="6"/>
      <c r="AE33" s="10"/>
      <c r="AF33" s="11"/>
      <c r="AG33" s="10"/>
      <c r="AH33" s="10"/>
      <c r="AI33" s="6"/>
      <c r="AJ33" s="10"/>
      <c r="AK33" s="6"/>
      <c r="AL33" s="10"/>
      <c r="AM33" s="254">
        <v>1</v>
      </c>
      <c r="AN33" s="10"/>
      <c r="AO33" s="6"/>
      <c r="AP33" s="11"/>
    </row>
    <row r="34" spans="1:42" ht="18" customHeight="1" thickBot="1">
      <c r="A34" s="366"/>
      <c r="B34" s="367"/>
      <c r="C34" s="367"/>
      <c r="D34" s="367"/>
      <c r="E34" s="367"/>
      <c r="F34" s="367"/>
      <c r="G34" s="367"/>
      <c r="H34" s="367"/>
      <c r="I34" s="367"/>
      <c r="J34" s="368"/>
      <c r="K34" s="153"/>
      <c r="L34" s="73"/>
      <c r="M34" s="74"/>
      <c r="N34" s="74"/>
      <c r="O34" s="74"/>
      <c r="P34" s="74"/>
      <c r="Q34" s="74"/>
      <c r="R34" s="74"/>
      <c r="S34" s="74"/>
      <c r="T34" s="74"/>
      <c r="U34" s="75"/>
      <c r="V34" s="73"/>
      <c r="W34" s="74"/>
      <c r="X34" s="74"/>
      <c r="Y34" s="74"/>
      <c r="Z34" s="74"/>
      <c r="AA34" s="74"/>
      <c r="AB34" s="74"/>
      <c r="AC34" s="74"/>
      <c r="AD34" s="74"/>
      <c r="AE34" s="74"/>
      <c r="AF34" s="75"/>
      <c r="AG34" s="74"/>
      <c r="AH34" s="74"/>
      <c r="AI34" s="74"/>
      <c r="AJ34" s="74"/>
      <c r="AK34" s="74"/>
      <c r="AL34" s="74"/>
      <c r="AM34" s="74"/>
      <c r="AN34" s="74"/>
      <c r="AO34" s="74"/>
      <c r="AP34" s="75"/>
    </row>
    <row r="35" spans="1:42" ht="23.25">
      <c r="A35" s="671" t="s">
        <v>116</v>
      </c>
      <c r="B35" s="671"/>
      <c r="C35" s="671"/>
      <c r="D35" s="671"/>
      <c r="E35" s="671"/>
      <c r="F35" s="671"/>
      <c r="G35" s="671"/>
      <c r="H35" s="671"/>
      <c r="I35" s="671"/>
      <c r="J35" s="671"/>
      <c r="K35" s="153"/>
      <c r="L35" s="470" t="s">
        <v>62</v>
      </c>
      <c r="M35" s="471"/>
      <c r="N35" s="471"/>
      <c r="O35" s="471"/>
      <c r="P35" s="471"/>
      <c r="Q35" s="471"/>
      <c r="R35" s="471"/>
      <c r="S35" s="471"/>
      <c r="T35" s="471"/>
      <c r="U35" s="472"/>
      <c r="V35" s="470" t="s">
        <v>63</v>
      </c>
      <c r="W35" s="471"/>
      <c r="X35" s="471"/>
      <c r="Y35" s="471"/>
      <c r="Z35" s="471"/>
      <c r="AA35" s="471"/>
      <c r="AB35" s="471"/>
      <c r="AC35" s="471"/>
      <c r="AD35" s="471"/>
      <c r="AE35" s="471"/>
      <c r="AF35" s="472"/>
      <c r="AG35" s="470" t="s">
        <v>64</v>
      </c>
      <c r="AH35" s="471"/>
      <c r="AI35" s="471"/>
      <c r="AJ35" s="471"/>
      <c r="AK35" s="471"/>
      <c r="AL35" s="471"/>
      <c r="AM35" s="471"/>
      <c r="AN35" s="471"/>
      <c r="AO35" s="471"/>
      <c r="AP35" s="472"/>
    </row>
    <row r="36" spans="1:42" ht="21.75" thickBot="1">
      <c r="A36" s="480"/>
      <c r="B36" s="480"/>
      <c r="C36" s="480"/>
      <c r="D36" s="480"/>
      <c r="E36" s="480"/>
      <c r="F36" s="480"/>
      <c r="G36" s="480"/>
      <c r="H36" s="480"/>
      <c r="I36" s="480"/>
      <c r="J36" s="480"/>
      <c r="K36" s="153"/>
      <c r="L36" s="467" t="s">
        <v>17</v>
      </c>
      <c r="M36" s="468"/>
      <c r="N36" s="468"/>
      <c r="O36" s="468"/>
      <c r="P36" s="468"/>
      <c r="Q36" s="468"/>
      <c r="R36" s="468"/>
      <c r="S36" s="468"/>
      <c r="T36" s="468"/>
      <c r="U36" s="469"/>
      <c r="V36" s="467" t="s">
        <v>35</v>
      </c>
      <c r="W36" s="468"/>
      <c r="X36" s="468"/>
      <c r="Y36" s="468"/>
      <c r="Z36" s="468"/>
      <c r="AA36" s="468"/>
      <c r="AB36" s="468"/>
      <c r="AC36" s="468"/>
      <c r="AD36" s="468"/>
      <c r="AE36" s="468"/>
      <c r="AF36" s="469"/>
      <c r="AG36" s="467" t="s">
        <v>36</v>
      </c>
      <c r="AH36" s="468"/>
      <c r="AI36" s="468"/>
      <c r="AJ36" s="468"/>
      <c r="AK36" s="468"/>
      <c r="AL36" s="468"/>
      <c r="AM36" s="468"/>
      <c r="AN36" s="468"/>
      <c r="AO36" s="468"/>
      <c r="AP36" s="469"/>
    </row>
    <row r="37" spans="1:42" ht="18" customHeight="1" thickBot="1">
      <c r="A37" s="363"/>
      <c r="B37" s="364"/>
      <c r="C37" s="364"/>
      <c r="D37" s="364"/>
      <c r="E37" s="364"/>
      <c r="F37" s="364"/>
      <c r="G37" s="364"/>
      <c r="H37" s="364"/>
      <c r="I37" s="364"/>
      <c r="J37" s="365"/>
      <c r="K37" s="153"/>
      <c r="L37" s="70"/>
      <c r="M37" s="71"/>
      <c r="N37" s="71"/>
      <c r="O37" s="71"/>
      <c r="P37" s="71"/>
      <c r="Q37" s="71"/>
      <c r="R37" s="71"/>
      <c r="S37" s="71"/>
      <c r="T37" s="71"/>
      <c r="U37" s="72"/>
      <c r="V37" s="70"/>
      <c r="W37" s="71"/>
      <c r="X37" s="71"/>
      <c r="Y37" s="71"/>
      <c r="Z37" s="71"/>
      <c r="AA37" s="71"/>
      <c r="AB37" s="71"/>
      <c r="AC37" s="71"/>
      <c r="AD37" s="71"/>
      <c r="AE37" s="71"/>
      <c r="AF37" s="72"/>
      <c r="AG37" s="71"/>
      <c r="AH37" s="71"/>
      <c r="AI37" s="71"/>
      <c r="AJ37" s="71"/>
      <c r="AK37" s="71"/>
      <c r="AL37" s="71"/>
      <c r="AM37" s="71"/>
      <c r="AN37" s="71"/>
      <c r="AO37" s="71"/>
      <c r="AP37" s="72"/>
    </row>
    <row r="38" spans="1:42" ht="21" customHeight="1" thickBot="1">
      <c r="A38" s="9"/>
      <c r="B38" s="1">
        <v>1</v>
      </c>
      <c r="C38" s="10"/>
      <c r="D38" s="252">
        <v>12</v>
      </c>
      <c r="E38" s="10"/>
      <c r="F38" s="362">
        <v>11</v>
      </c>
      <c r="G38" s="10"/>
      <c r="H38" s="254">
        <v>10</v>
      </c>
      <c r="I38" s="10"/>
      <c r="J38" s="11"/>
      <c r="K38" s="153"/>
      <c r="L38" s="9"/>
      <c r="M38" s="6"/>
      <c r="N38" s="10"/>
      <c r="O38" s="6"/>
      <c r="P38" s="10"/>
      <c r="Q38" s="6"/>
      <c r="R38" s="10"/>
      <c r="S38" s="254">
        <v>10</v>
      </c>
      <c r="T38" s="10"/>
      <c r="U38" s="11"/>
      <c r="V38" s="9"/>
      <c r="W38" s="10"/>
      <c r="X38" s="1">
        <v>1</v>
      </c>
      <c r="Y38" s="71"/>
      <c r="Z38" s="252">
        <v>12</v>
      </c>
      <c r="AA38" s="10"/>
      <c r="AB38" s="6"/>
      <c r="AC38" s="10"/>
      <c r="AD38" s="6"/>
      <c r="AE38" s="10"/>
      <c r="AF38" s="11"/>
      <c r="AG38" s="10"/>
      <c r="AH38" s="10"/>
      <c r="AI38" s="6"/>
      <c r="AJ38" s="10"/>
      <c r="AK38" s="6"/>
      <c r="AL38" s="10"/>
      <c r="AM38" s="362">
        <v>11</v>
      </c>
      <c r="AN38" s="71"/>
      <c r="AO38" s="254">
        <v>10</v>
      </c>
      <c r="AP38" s="11"/>
    </row>
    <row r="39" spans="1:42" ht="21" customHeight="1" thickBot="1">
      <c r="A39" s="9"/>
      <c r="B39" s="10"/>
      <c r="C39" s="10"/>
      <c r="D39" s="10"/>
      <c r="E39" s="10"/>
      <c r="F39" s="10"/>
      <c r="G39" s="10"/>
      <c r="H39" s="10"/>
      <c r="I39" s="10"/>
      <c r="J39" s="11"/>
      <c r="K39" s="153"/>
      <c r="L39" s="9"/>
      <c r="M39" s="10"/>
      <c r="N39" s="10"/>
      <c r="O39" s="10"/>
      <c r="P39" s="10"/>
      <c r="Q39" s="10"/>
      <c r="R39" s="10"/>
      <c r="S39" s="10"/>
      <c r="T39" s="10"/>
      <c r="U39" s="11"/>
      <c r="V39" s="9"/>
      <c r="W39" s="10"/>
      <c r="X39" s="9"/>
      <c r="Y39" s="10"/>
      <c r="Z39" s="11"/>
      <c r="AA39" s="10"/>
      <c r="AB39" s="10"/>
      <c r="AC39" s="10"/>
      <c r="AD39" s="10"/>
      <c r="AE39" s="10"/>
      <c r="AF39" s="11"/>
      <c r="AG39" s="10"/>
      <c r="AH39" s="10"/>
      <c r="AI39" s="10"/>
      <c r="AJ39" s="10"/>
      <c r="AK39" s="10"/>
      <c r="AL39" s="10"/>
      <c r="AM39" s="9"/>
      <c r="AN39" s="10"/>
      <c r="AO39" s="11"/>
      <c r="AP39" s="11"/>
    </row>
    <row r="40" spans="1:42" ht="21" customHeight="1" thickBot="1">
      <c r="A40" s="9"/>
      <c r="B40" s="362">
        <v>10</v>
      </c>
      <c r="C40" s="10"/>
      <c r="D40" s="254">
        <v>11</v>
      </c>
      <c r="E40" s="10"/>
      <c r="F40" s="1">
        <v>12</v>
      </c>
      <c r="G40" s="10"/>
      <c r="H40" s="252">
        <v>1</v>
      </c>
      <c r="I40" s="10"/>
      <c r="J40" s="36"/>
      <c r="K40" s="153"/>
      <c r="L40" s="9"/>
      <c r="M40" s="6"/>
      <c r="N40" s="10"/>
      <c r="O40" s="6"/>
      <c r="P40" s="10"/>
      <c r="Q40" s="6"/>
      <c r="R40" s="10"/>
      <c r="S40" s="252">
        <v>1</v>
      </c>
      <c r="T40" s="10"/>
      <c r="U40" s="36"/>
      <c r="V40" s="37"/>
      <c r="W40" s="10"/>
      <c r="X40" s="362">
        <v>10</v>
      </c>
      <c r="Y40" s="74"/>
      <c r="Z40" s="254">
        <v>11</v>
      </c>
      <c r="AA40" s="10"/>
      <c r="AB40" s="6"/>
      <c r="AC40" s="10"/>
      <c r="AD40" s="6"/>
      <c r="AE40" s="10"/>
      <c r="AF40" s="36"/>
      <c r="AG40" s="35"/>
      <c r="AH40" s="10"/>
      <c r="AI40" s="6"/>
      <c r="AJ40" s="10"/>
      <c r="AK40" s="6"/>
      <c r="AL40" s="10"/>
      <c r="AM40" s="1">
        <v>12</v>
      </c>
      <c r="AN40" s="74"/>
      <c r="AO40" s="252">
        <v>1</v>
      </c>
      <c r="AP40" s="11"/>
    </row>
    <row r="41" spans="1:42" ht="21" customHeight="1" thickBot="1">
      <c r="A41" s="9"/>
      <c r="B41" s="10"/>
      <c r="C41" s="10"/>
      <c r="D41" s="10"/>
      <c r="E41" s="10"/>
      <c r="F41" s="10"/>
      <c r="G41" s="10"/>
      <c r="H41" s="10"/>
      <c r="I41" s="10"/>
      <c r="J41" s="36"/>
      <c r="K41" s="153"/>
      <c r="L41" s="9"/>
      <c r="M41" s="10"/>
      <c r="N41" s="10"/>
      <c r="O41" s="10"/>
      <c r="P41" s="10"/>
      <c r="Q41" s="10"/>
      <c r="R41" s="10"/>
      <c r="S41" s="10"/>
      <c r="T41" s="10"/>
      <c r="U41" s="36"/>
      <c r="V41" s="37"/>
      <c r="W41" s="10"/>
      <c r="X41" s="10"/>
      <c r="Y41" s="10"/>
      <c r="Z41" s="10"/>
      <c r="AA41" s="10"/>
      <c r="AB41" s="10"/>
      <c r="AC41" s="10"/>
      <c r="AD41" s="10"/>
      <c r="AE41" s="10"/>
      <c r="AF41" s="36"/>
      <c r="AG41" s="35"/>
      <c r="AH41" s="10"/>
      <c r="AI41" s="10"/>
      <c r="AJ41" s="10"/>
      <c r="AK41" s="10"/>
      <c r="AL41" s="10"/>
      <c r="AM41" s="10"/>
      <c r="AN41" s="10"/>
      <c r="AO41" s="10"/>
      <c r="AP41" s="11"/>
    </row>
    <row r="42" spans="1:42" ht="21" customHeight="1" thickBot="1">
      <c r="A42" s="9"/>
      <c r="B42" s="254">
        <v>12</v>
      </c>
      <c r="C42" s="10"/>
      <c r="D42" s="362">
        <v>1</v>
      </c>
      <c r="E42" s="10"/>
      <c r="F42" s="252">
        <v>10</v>
      </c>
      <c r="G42" s="10"/>
      <c r="H42" s="1">
        <v>11</v>
      </c>
      <c r="I42" s="10"/>
      <c r="J42" s="36"/>
      <c r="K42" s="153"/>
      <c r="L42" s="9"/>
      <c r="M42" s="6"/>
      <c r="N42" s="10"/>
      <c r="O42" s="6"/>
      <c r="P42" s="10"/>
      <c r="Q42" s="6"/>
      <c r="R42" s="10"/>
      <c r="S42" s="1">
        <v>11</v>
      </c>
      <c r="T42" s="10"/>
      <c r="U42" s="36"/>
      <c r="V42" s="37"/>
      <c r="W42" s="10"/>
      <c r="X42" s="6"/>
      <c r="Y42" s="10"/>
      <c r="Z42" s="6"/>
      <c r="AA42" s="10"/>
      <c r="AB42" s="6"/>
      <c r="AC42" s="10"/>
      <c r="AD42" s="6"/>
      <c r="AE42" s="10"/>
      <c r="AF42" s="36"/>
      <c r="AG42" s="35"/>
      <c r="AH42" s="10"/>
      <c r="AI42" s="6"/>
      <c r="AJ42" s="10"/>
      <c r="AK42" s="6"/>
      <c r="AL42" s="10"/>
      <c r="AM42" s="6"/>
      <c r="AN42" s="10"/>
      <c r="AO42" s="6"/>
      <c r="AP42" s="11"/>
    </row>
    <row r="43" spans="1:42" ht="21" customHeight="1" thickBot="1">
      <c r="A43" s="9"/>
      <c r="B43" s="10"/>
      <c r="C43" s="10"/>
      <c r="D43" s="10"/>
      <c r="E43" s="10"/>
      <c r="F43" s="10"/>
      <c r="G43" s="10"/>
      <c r="H43" s="10"/>
      <c r="I43" s="10"/>
      <c r="J43" s="11"/>
      <c r="K43" s="153"/>
      <c r="L43" s="9"/>
      <c r="M43" s="10"/>
      <c r="N43" s="10"/>
      <c r="O43" s="10"/>
      <c r="P43" s="10"/>
      <c r="Q43" s="10"/>
      <c r="R43" s="10"/>
      <c r="S43" s="10"/>
      <c r="T43" s="10"/>
      <c r="U43" s="11"/>
      <c r="V43" s="9"/>
      <c r="W43" s="10"/>
      <c r="X43" s="10"/>
      <c r="Y43" s="10"/>
      <c r="Z43" s="10"/>
      <c r="AA43" s="10"/>
      <c r="AB43" s="10"/>
      <c r="AC43" s="10"/>
      <c r="AD43" s="10"/>
      <c r="AE43" s="10"/>
      <c r="AF43" s="11"/>
      <c r="AG43" s="10"/>
      <c r="AH43" s="10"/>
      <c r="AI43" s="10"/>
      <c r="AJ43" s="10"/>
      <c r="AK43" s="10"/>
      <c r="AL43" s="10"/>
      <c r="AM43" s="10"/>
      <c r="AN43" s="10"/>
      <c r="AO43" s="10"/>
      <c r="AP43" s="11"/>
    </row>
    <row r="44" spans="1:42" ht="21" customHeight="1" thickBot="1">
      <c r="A44" s="9"/>
      <c r="B44" s="252">
        <v>11</v>
      </c>
      <c r="C44" s="10"/>
      <c r="D44" s="1">
        <v>10</v>
      </c>
      <c r="E44" s="10"/>
      <c r="F44" s="254">
        <v>1</v>
      </c>
      <c r="G44" s="10"/>
      <c r="H44" s="362">
        <v>12</v>
      </c>
      <c r="I44" s="10"/>
      <c r="J44" s="11"/>
      <c r="K44" s="153"/>
      <c r="L44" s="9"/>
      <c r="M44" s="6"/>
      <c r="N44" s="10"/>
      <c r="O44" s="6"/>
      <c r="P44" s="10"/>
      <c r="Q44" s="6"/>
      <c r="R44" s="10"/>
      <c r="S44" s="362">
        <v>12</v>
      </c>
      <c r="T44" s="10"/>
      <c r="U44" s="11"/>
      <c r="V44" s="9"/>
      <c r="W44" s="10"/>
      <c r="X44" s="6"/>
      <c r="Y44" s="10"/>
      <c r="Z44" s="6"/>
      <c r="AA44" s="10"/>
      <c r="AB44" s="6"/>
      <c r="AC44" s="10"/>
      <c r="AD44" s="6"/>
      <c r="AE44" s="10"/>
      <c r="AF44" s="11"/>
      <c r="AG44" s="10"/>
      <c r="AH44" s="10"/>
      <c r="AI44" s="6"/>
      <c r="AJ44" s="10"/>
      <c r="AK44" s="6"/>
      <c r="AL44" s="10"/>
      <c r="AM44" s="6"/>
      <c r="AN44" s="10"/>
      <c r="AO44" s="6"/>
      <c r="AP44" s="11"/>
    </row>
    <row r="45" spans="1:42" ht="18" customHeight="1" thickBot="1">
      <c r="A45" s="366"/>
      <c r="B45" s="367"/>
      <c r="C45" s="367"/>
      <c r="D45" s="367"/>
      <c r="E45" s="367"/>
      <c r="F45" s="367"/>
      <c r="G45" s="367"/>
      <c r="H45" s="367"/>
      <c r="I45" s="367"/>
      <c r="J45" s="368"/>
      <c r="K45" s="153"/>
      <c r="L45" s="73"/>
      <c r="M45" s="74"/>
      <c r="N45" s="74"/>
      <c r="O45" s="74"/>
      <c r="P45" s="74"/>
      <c r="Q45" s="74"/>
      <c r="R45" s="74"/>
      <c r="S45" s="74"/>
      <c r="T45" s="74"/>
      <c r="U45" s="75"/>
      <c r="V45" s="73"/>
      <c r="W45" s="74"/>
      <c r="X45" s="74"/>
      <c r="Y45" s="74"/>
      <c r="Z45" s="74"/>
      <c r="AA45" s="74"/>
      <c r="AB45" s="74"/>
      <c r="AC45" s="74"/>
      <c r="AD45" s="74"/>
      <c r="AE45" s="74"/>
      <c r="AF45" s="75"/>
      <c r="AG45" s="74"/>
      <c r="AH45" s="74"/>
      <c r="AI45" s="74"/>
      <c r="AJ45" s="74"/>
      <c r="AK45" s="74"/>
      <c r="AL45" s="74"/>
      <c r="AM45" s="74"/>
      <c r="AN45" s="74"/>
      <c r="AO45" s="74"/>
      <c r="AP45" s="75"/>
    </row>
    <row r="46" spans="1:42" ht="23.25">
      <c r="A46" s="671" t="s">
        <v>116</v>
      </c>
      <c r="B46" s="671"/>
      <c r="C46" s="671"/>
      <c r="D46" s="671"/>
      <c r="E46" s="671"/>
      <c r="F46" s="671"/>
      <c r="G46" s="671"/>
      <c r="H46" s="671"/>
      <c r="I46" s="671"/>
      <c r="J46" s="671"/>
      <c r="K46" s="153"/>
      <c r="L46" s="470" t="s">
        <v>52</v>
      </c>
      <c r="M46" s="471"/>
      <c r="N46" s="471"/>
      <c r="O46" s="471"/>
      <c r="P46" s="471"/>
      <c r="Q46" s="471"/>
      <c r="R46" s="471"/>
      <c r="S46" s="471"/>
      <c r="T46" s="471"/>
      <c r="U46" s="472"/>
      <c r="V46" s="470" t="s">
        <v>51</v>
      </c>
      <c r="W46" s="471"/>
      <c r="X46" s="471"/>
      <c r="Y46" s="471"/>
      <c r="Z46" s="471"/>
      <c r="AA46" s="471"/>
      <c r="AB46" s="471"/>
      <c r="AC46" s="471"/>
      <c r="AD46" s="471"/>
      <c r="AE46" s="471"/>
      <c r="AF46" s="472"/>
      <c r="AG46" s="470" t="s">
        <v>50</v>
      </c>
      <c r="AH46" s="471"/>
      <c r="AI46" s="471"/>
      <c r="AJ46" s="471"/>
      <c r="AK46" s="471"/>
      <c r="AL46" s="471"/>
      <c r="AM46" s="471"/>
      <c r="AN46" s="471"/>
      <c r="AO46" s="471"/>
      <c r="AP46" s="472"/>
    </row>
    <row r="47" spans="1:42" ht="21.75" thickBot="1">
      <c r="A47" s="480"/>
      <c r="B47" s="480"/>
      <c r="C47" s="480"/>
      <c r="D47" s="480"/>
      <c r="E47" s="480"/>
      <c r="F47" s="480"/>
      <c r="G47" s="480"/>
      <c r="H47" s="480"/>
      <c r="I47" s="480"/>
      <c r="J47" s="480"/>
      <c r="K47" s="153"/>
      <c r="L47" s="467" t="s">
        <v>37</v>
      </c>
      <c r="M47" s="468"/>
      <c r="N47" s="468"/>
      <c r="O47" s="468"/>
      <c r="P47" s="468"/>
      <c r="Q47" s="468"/>
      <c r="R47" s="468"/>
      <c r="S47" s="468"/>
      <c r="T47" s="468"/>
      <c r="U47" s="469"/>
      <c r="V47" s="467" t="s">
        <v>38</v>
      </c>
      <c r="W47" s="468"/>
      <c r="X47" s="468"/>
      <c r="Y47" s="468"/>
      <c r="Z47" s="468"/>
      <c r="AA47" s="468"/>
      <c r="AB47" s="468"/>
      <c r="AC47" s="468"/>
      <c r="AD47" s="468"/>
      <c r="AE47" s="468"/>
      <c r="AF47" s="469"/>
      <c r="AG47" s="467" t="s">
        <v>39</v>
      </c>
      <c r="AH47" s="468"/>
      <c r="AI47" s="468"/>
      <c r="AJ47" s="468"/>
      <c r="AK47" s="468"/>
      <c r="AL47" s="468"/>
      <c r="AM47" s="468"/>
      <c r="AN47" s="468"/>
      <c r="AO47" s="468"/>
      <c r="AP47" s="469"/>
    </row>
    <row r="48" spans="1:42" ht="18" customHeight="1" thickBot="1">
      <c r="A48" s="363"/>
      <c r="B48" s="364"/>
      <c r="C48" s="364"/>
      <c r="D48" s="364"/>
      <c r="E48" s="364"/>
      <c r="F48" s="364"/>
      <c r="G48" s="364"/>
      <c r="H48" s="364"/>
      <c r="I48" s="364"/>
      <c r="J48" s="365"/>
      <c r="K48" s="153"/>
      <c r="L48" s="70"/>
      <c r="M48" s="71"/>
      <c r="N48" s="71"/>
      <c r="O48" s="71"/>
      <c r="P48" s="71"/>
      <c r="Q48" s="71"/>
      <c r="R48" s="71"/>
      <c r="S48" s="71"/>
      <c r="T48" s="71"/>
      <c r="U48" s="72"/>
      <c r="V48" s="70"/>
      <c r="W48" s="71"/>
      <c r="X48" s="71"/>
      <c r="Y48" s="71"/>
      <c r="Z48" s="71"/>
      <c r="AA48" s="71"/>
      <c r="AB48" s="71"/>
      <c r="AC48" s="71"/>
      <c r="AD48" s="71"/>
      <c r="AE48" s="71"/>
      <c r="AF48" s="72"/>
      <c r="AG48" s="71"/>
      <c r="AH48" s="71"/>
      <c r="AI48" s="71"/>
      <c r="AJ48" s="71"/>
      <c r="AK48" s="71"/>
      <c r="AL48" s="71"/>
      <c r="AM48" s="71"/>
      <c r="AN48" s="71"/>
      <c r="AO48" s="71"/>
      <c r="AP48" s="72"/>
    </row>
    <row r="49" spans="1:42" ht="21" customHeight="1" thickBot="1">
      <c r="A49" s="9"/>
      <c r="B49" s="1">
        <v>1</v>
      </c>
      <c r="C49" s="10"/>
      <c r="D49" s="252">
        <v>12</v>
      </c>
      <c r="E49" s="10"/>
      <c r="F49" s="362">
        <v>11</v>
      </c>
      <c r="G49" s="10"/>
      <c r="H49" s="254">
        <v>10</v>
      </c>
      <c r="I49" s="10"/>
      <c r="J49" s="11"/>
      <c r="K49" s="153"/>
      <c r="L49" s="9"/>
      <c r="M49" s="6"/>
      <c r="N49" s="10"/>
      <c r="O49" s="6"/>
      <c r="P49" s="10"/>
      <c r="Q49" s="6"/>
      <c r="R49" s="10"/>
      <c r="S49" s="6"/>
      <c r="T49" s="10"/>
      <c r="U49" s="11"/>
      <c r="V49" s="9"/>
      <c r="W49" s="10"/>
      <c r="X49" s="6"/>
      <c r="Y49" s="10"/>
      <c r="Z49" s="6"/>
      <c r="AA49" s="10"/>
      <c r="AB49" s="6"/>
      <c r="AC49" s="10"/>
      <c r="AD49" s="6"/>
      <c r="AE49" s="10"/>
      <c r="AF49" s="11"/>
      <c r="AG49" s="10"/>
      <c r="AH49" s="10"/>
      <c r="AI49" s="6"/>
      <c r="AJ49" s="10"/>
      <c r="AK49" s="6"/>
      <c r="AL49" s="10"/>
      <c r="AM49" s="6"/>
      <c r="AN49" s="10"/>
      <c r="AO49" s="6"/>
      <c r="AP49" s="11"/>
    </row>
    <row r="50" spans="1:42" ht="21" customHeight="1" thickBot="1">
      <c r="A50" s="9"/>
      <c r="B50" s="10"/>
      <c r="C50" s="10"/>
      <c r="D50" s="10"/>
      <c r="E50" s="10"/>
      <c r="F50" s="10"/>
      <c r="G50" s="10"/>
      <c r="H50" s="10"/>
      <c r="I50" s="10"/>
      <c r="J50" s="11"/>
      <c r="K50" s="153"/>
      <c r="L50" s="9"/>
      <c r="M50" s="10"/>
      <c r="N50" s="10"/>
      <c r="O50" s="10"/>
      <c r="P50" s="10"/>
      <c r="Q50" s="10"/>
      <c r="R50" s="10"/>
      <c r="S50" s="10"/>
      <c r="T50" s="10"/>
      <c r="U50" s="11"/>
      <c r="V50" s="9"/>
      <c r="W50" s="10"/>
      <c r="X50" s="10"/>
      <c r="Y50" s="10"/>
      <c r="Z50" s="10"/>
      <c r="AA50" s="10"/>
      <c r="AB50" s="10"/>
      <c r="AC50" s="10"/>
      <c r="AD50" s="10"/>
      <c r="AE50" s="10"/>
      <c r="AF50" s="11"/>
      <c r="AG50" s="10"/>
      <c r="AH50" s="10"/>
      <c r="AI50" s="10"/>
      <c r="AJ50" s="10"/>
      <c r="AK50" s="10"/>
      <c r="AL50" s="10"/>
      <c r="AM50" s="10"/>
      <c r="AN50" s="10"/>
      <c r="AO50" s="10"/>
      <c r="AP50" s="11"/>
    </row>
    <row r="51" spans="1:42" ht="21" customHeight="1" thickBot="1">
      <c r="A51" s="9"/>
      <c r="B51" s="362">
        <v>10</v>
      </c>
      <c r="C51" s="10"/>
      <c r="D51" s="254">
        <v>11</v>
      </c>
      <c r="E51" s="10"/>
      <c r="F51" s="1">
        <v>12</v>
      </c>
      <c r="G51" s="10"/>
      <c r="H51" s="252">
        <v>1</v>
      </c>
      <c r="I51" s="10"/>
      <c r="J51" s="36"/>
      <c r="K51" s="153"/>
      <c r="L51" s="9"/>
      <c r="M51" s="6"/>
      <c r="N51" s="10"/>
      <c r="O51" s="6"/>
      <c r="P51" s="10"/>
      <c r="Q51" s="6"/>
      <c r="R51" s="10"/>
      <c r="S51" s="6"/>
      <c r="T51" s="10"/>
      <c r="U51" s="36"/>
      <c r="V51" s="37"/>
      <c r="W51" s="10"/>
      <c r="X51" s="6"/>
      <c r="Y51" s="10"/>
      <c r="Z51" s="6"/>
      <c r="AA51" s="10"/>
      <c r="AB51" s="6"/>
      <c r="AC51" s="10"/>
      <c r="AD51" s="6"/>
      <c r="AE51" s="10"/>
      <c r="AF51" s="36"/>
      <c r="AG51" s="35"/>
      <c r="AH51" s="10"/>
      <c r="AI51" s="6"/>
      <c r="AJ51" s="10"/>
      <c r="AK51" s="254">
        <v>11</v>
      </c>
      <c r="AL51" s="71"/>
      <c r="AM51" s="1">
        <v>12</v>
      </c>
      <c r="AN51" s="10"/>
      <c r="AO51" s="6"/>
      <c r="AP51" s="11"/>
    </row>
    <row r="52" spans="1:42" ht="21" customHeight="1" thickBot="1">
      <c r="A52" s="9"/>
      <c r="B52" s="10"/>
      <c r="C52" s="10"/>
      <c r="D52" s="10"/>
      <c r="E52" s="10"/>
      <c r="F52" s="10"/>
      <c r="G52" s="10"/>
      <c r="H52" s="10"/>
      <c r="I52" s="10"/>
      <c r="J52" s="36"/>
      <c r="K52" s="153"/>
      <c r="L52" s="9"/>
      <c r="M52" s="10"/>
      <c r="N52" s="10"/>
      <c r="O52" s="10"/>
      <c r="P52" s="10"/>
      <c r="Q52" s="10"/>
      <c r="R52" s="10"/>
      <c r="S52" s="10"/>
      <c r="T52" s="10"/>
      <c r="U52" s="36"/>
      <c r="V52" s="37"/>
      <c r="W52" s="10"/>
      <c r="X52" s="10"/>
      <c r="Y52" s="10"/>
      <c r="Z52" s="10"/>
      <c r="AA52" s="10"/>
      <c r="AB52" s="10"/>
      <c r="AC52" s="10"/>
      <c r="AD52" s="10"/>
      <c r="AE52" s="10"/>
      <c r="AF52" s="36"/>
      <c r="AG52" s="35"/>
      <c r="AH52" s="10"/>
      <c r="AI52" s="10"/>
      <c r="AJ52" s="10"/>
      <c r="AK52" s="9"/>
      <c r="AL52" s="10"/>
      <c r="AM52" s="11"/>
      <c r="AN52" s="10"/>
      <c r="AO52" s="10"/>
      <c r="AP52" s="11"/>
    </row>
    <row r="53" spans="1:42" ht="21" customHeight="1" thickBot="1">
      <c r="A53" s="9"/>
      <c r="B53" s="254">
        <v>12</v>
      </c>
      <c r="C53" s="10"/>
      <c r="D53" s="362">
        <v>1</v>
      </c>
      <c r="E53" s="10"/>
      <c r="F53" s="252">
        <v>10</v>
      </c>
      <c r="G53" s="10"/>
      <c r="H53" s="1">
        <v>11</v>
      </c>
      <c r="I53" s="10"/>
      <c r="J53" s="36"/>
      <c r="K53" s="153"/>
      <c r="L53" s="9"/>
      <c r="M53" s="254">
        <v>12</v>
      </c>
      <c r="N53" s="71"/>
      <c r="O53" s="362">
        <v>1</v>
      </c>
      <c r="P53" s="10"/>
      <c r="Q53" s="6"/>
      <c r="R53" s="10"/>
      <c r="S53" s="6"/>
      <c r="T53" s="10"/>
      <c r="U53" s="36"/>
      <c r="V53" s="37"/>
      <c r="W53" s="10"/>
      <c r="X53" s="6"/>
      <c r="Y53" s="10"/>
      <c r="Z53" s="6"/>
      <c r="AA53" s="10"/>
      <c r="AB53" s="252">
        <v>10</v>
      </c>
      <c r="AC53" s="71"/>
      <c r="AD53" s="1">
        <v>11</v>
      </c>
      <c r="AE53" s="10"/>
      <c r="AF53" s="36"/>
      <c r="AG53" s="35"/>
      <c r="AH53" s="10"/>
      <c r="AI53" s="6"/>
      <c r="AJ53" s="10"/>
      <c r="AK53" s="362">
        <v>1</v>
      </c>
      <c r="AL53" s="74"/>
      <c r="AM53" s="252">
        <v>10</v>
      </c>
      <c r="AN53" s="10"/>
      <c r="AO53" s="6"/>
      <c r="AP53" s="11"/>
    </row>
    <row r="54" spans="1:42" ht="21" customHeight="1" thickBot="1">
      <c r="A54" s="9"/>
      <c r="B54" s="10"/>
      <c r="C54" s="10"/>
      <c r="D54" s="10"/>
      <c r="E54" s="10"/>
      <c r="F54" s="10"/>
      <c r="G54" s="10"/>
      <c r="H54" s="10"/>
      <c r="I54" s="10"/>
      <c r="J54" s="11"/>
      <c r="K54" s="153"/>
      <c r="L54" s="9"/>
      <c r="M54" s="9"/>
      <c r="N54" s="10"/>
      <c r="O54" s="11"/>
      <c r="P54" s="10"/>
      <c r="Q54" s="10"/>
      <c r="R54" s="10"/>
      <c r="S54" s="10"/>
      <c r="T54" s="10"/>
      <c r="U54" s="11"/>
      <c r="V54" s="9"/>
      <c r="W54" s="10"/>
      <c r="X54" s="10"/>
      <c r="Y54" s="10"/>
      <c r="Z54" s="10"/>
      <c r="AA54" s="10"/>
      <c r="AB54" s="9"/>
      <c r="AC54" s="10"/>
      <c r="AD54" s="11"/>
      <c r="AE54" s="10"/>
      <c r="AF54" s="11"/>
      <c r="AG54" s="10"/>
      <c r="AH54" s="10"/>
      <c r="AI54" s="10"/>
      <c r="AJ54" s="10"/>
      <c r="AK54" s="10"/>
      <c r="AL54" s="10"/>
      <c r="AM54" s="10"/>
      <c r="AN54" s="10"/>
      <c r="AO54" s="10"/>
      <c r="AP54" s="11"/>
    </row>
    <row r="55" spans="1:42" ht="21" customHeight="1" thickBot="1">
      <c r="A55" s="9"/>
      <c r="B55" s="252">
        <v>11</v>
      </c>
      <c r="C55" s="10"/>
      <c r="D55" s="1">
        <v>10</v>
      </c>
      <c r="E55" s="10"/>
      <c r="F55" s="254">
        <v>1</v>
      </c>
      <c r="G55" s="10"/>
      <c r="H55" s="362">
        <v>12</v>
      </c>
      <c r="I55" s="10"/>
      <c r="J55" s="11"/>
      <c r="K55" s="153"/>
      <c r="L55" s="9"/>
      <c r="M55" s="252">
        <v>11</v>
      </c>
      <c r="N55" s="74"/>
      <c r="O55" s="1">
        <v>10</v>
      </c>
      <c r="P55" s="10"/>
      <c r="Q55" s="6"/>
      <c r="R55" s="10"/>
      <c r="S55" s="6"/>
      <c r="T55" s="10"/>
      <c r="U55" s="11"/>
      <c r="V55" s="9"/>
      <c r="W55" s="10"/>
      <c r="X55" s="6"/>
      <c r="Y55" s="10"/>
      <c r="Z55" s="6"/>
      <c r="AA55" s="10"/>
      <c r="AB55" s="254">
        <v>1</v>
      </c>
      <c r="AC55" s="74"/>
      <c r="AD55" s="362">
        <v>12</v>
      </c>
      <c r="AE55" s="10"/>
      <c r="AF55" s="11"/>
      <c r="AG55" s="10"/>
      <c r="AH55" s="10"/>
      <c r="AI55" s="6"/>
      <c r="AJ55" s="10"/>
      <c r="AK55" s="6"/>
      <c r="AL55" s="10"/>
      <c r="AM55" s="6"/>
      <c r="AN55" s="10"/>
      <c r="AO55" s="6"/>
      <c r="AP55" s="11"/>
    </row>
    <row r="56" spans="1:42" ht="18" customHeight="1" thickBot="1">
      <c r="A56" s="366"/>
      <c r="B56" s="367"/>
      <c r="C56" s="367"/>
      <c r="D56" s="367"/>
      <c r="E56" s="367"/>
      <c r="F56" s="367"/>
      <c r="G56" s="367"/>
      <c r="H56" s="367"/>
      <c r="I56" s="367"/>
      <c r="J56" s="368"/>
      <c r="K56" s="153"/>
      <c r="L56" s="73"/>
      <c r="M56" s="74"/>
      <c r="N56" s="74"/>
      <c r="O56" s="74"/>
      <c r="P56" s="74"/>
      <c r="Q56" s="74"/>
      <c r="R56" s="74"/>
      <c r="S56" s="74"/>
      <c r="T56" s="74"/>
      <c r="U56" s="75"/>
      <c r="V56" s="73"/>
      <c r="W56" s="74"/>
      <c r="X56" s="74"/>
      <c r="Y56" s="74"/>
      <c r="Z56" s="74"/>
      <c r="AA56" s="74"/>
      <c r="AB56" s="74"/>
      <c r="AC56" s="74"/>
      <c r="AD56" s="74"/>
      <c r="AE56" s="74"/>
      <c r="AF56" s="75"/>
      <c r="AG56" s="74"/>
      <c r="AH56" s="74"/>
      <c r="AI56" s="74"/>
      <c r="AJ56" s="74"/>
      <c r="AK56" s="74"/>
      <c r="AL56" s="74"/>
      <c r="AM56" s="74"/>
      <c r="AN56" s="74"/>
      <c r="AO56" s="74"/>
      <c r="AP56" s="75"/>
    </row>
    <row r="57" spans="1:42" ht="23.25">
      <c r="A57" s="671" t="s">
        <v>116</v>
      </c>
      <c r="B57" s="671"/>
      <c r="C57" s="671"/>
      <c r="D57" s="671"/>
      <c r="E57" s="671"/>
      <c r="F57" s="671"/>
      <c r="G57" s="671"/>
      <c r="H57" s="671"/>
      <c r="I57" s="671"/>
      <c r="J57" s="671"/>
      <c r="K57" s="153"/>
      <c r="L57" s="470" t="s">
        <v>54</v>
      </c>
      <c r="M57" s="471"/>
      <c r="N57" s="471"/>
      <c r="O57" s="471"/>
      <c r="P57" s="471"/>
      <c r="Q57" s="471"/>
      <c r="R57" s="471"/>
      <c r="S57" s="471"/>
      <c r="T57" s="471"/>
      <c r="U57" s="472"/>
      <c r="V57" s="470" t="s">
        <v>55</v>
      </c>
      <c r="W57" s="471"/>
      <c r="X57" s="471"/>
      <c r="Y57" s="471"/>
      <c r="Z57" s="471"/>
      <c r="AA57" s="471"/>
      <c r="AB57" s="471"/>
      <c r="AC57" s="471"/>
      <c r="AD57" s="471"/>
      <c r="AE57" s="471"/>
      <c r="AF57" s="472"/>
      <c r="AG57" s="470" t="s">
        <v>57</v>
      </c>
      <c r="AH57" s="471"/>
      <c r="AI57" s="471"/>
      <c r="AJ57" s="471"/>
      <c r="AK57" s="471"/>
      <c r="AL57" s="471"/>
      <c r="AM57" s="471"/>
      <c r="AN57" s="471"/>
      <c r="AO57" s="471"/>
      <c r="AP57" s="472"/>
    </row>
    <row r="58" spans="1:42" ht="21.75" thickBot="1">
      <c r="A58" s="480"/>
      <c r="B58" s="480"/>
      <c r="C58" s="480"/>
      <c r="D58" s="480"/>
      <c r="E58" s="480"/>
      <c r="F58" s="480"/>
      <c r="G58" s="480"/>
      <c r="H58" s="480"/>
      <c r="I58" s="480"/>
      <c r="J58" s="480"/>
      <c r="K58" s="153"/>
      <c r="L58" s="467" t="s">
        <v>53</v>
      </c>
      <c r="M58" s="468"/>
      <c r="N58" s="468"/>
      <c r="O58" s="468"/>
      <c r="P58" s="468"/>
      <c r="Q58" s="468"/>
      <c r="R58" s="468"/>
      <c r="S58" s="468"/>
      <c r="T58" s="468"/>
      <c r="U58" s="469"/>
      <c r="V58" s="467" t="s">
        <v>56</v>
      </c>
      <c r="W58" s="468"/>
      <c r="X58" s="468"/>
      <c r="Y58" s="468"/>
      <c r="Z58" s="468"/>
      <c r="AA58" s="468"/>
      <c r="AB58" s="468"/>
      <c r="AC58" s="468"/>
      <c r="AD58" s="468"/>
      <c r="AE58" s="468"/>
      <c r="AF58" s="469"/>
      <c r="AG58" s="467" t="s">
        <v>58</v>
      </c>
      <c r="AH58" s="468"/>
      <c r="AI58" s="468"/>
      <c r="AJ58" s="468"/>
      <c r="AK58" s="468"/>
      <c r="AL58" s="468"/>
      <c r="AM58" s="468"/>
      <c r="AN58" s="468"/>
      <c r="AO58" s="468"/>
      <c r="AP58" s="469"/>
    </row>
    <row r="59" spans="1:42" ht="18" customHeight="1" thickBot="1">
      <c r="A59" s="363"/>
      <c r="B59" s="364"/>
      <c r="C59" s="364"/>
      <c r="D59" s="364"/>
      <c r="E59" s="364"/>
      <c r="F59" s="364"/>
      <c r="G59" s="364"/>
      <c r="H59" s="364"/>
      <c r="I59" s="364"/>
      <c r="J59" s="365"/>
      <c r="K59" s="153"/>
      <c r="L59" s="70"/>
      <c r="M59" s="71"/>
      <c r="N59" s="71"/>
      <c r="O59" s="71"/>
      <c r="P59" s="71"/>
      <c r="Q59" s="71"/>
      <c r="R59" s="71"/>
      <c r="S59" s="71"/>
      <c r="T59" s="71"/>
      <c r="U59" s="72"/>
      <c r="V59" s="70"/>
      <c r="W59" s="71"/>
      <c r="X59" s="71"/>
      <c r="Y59" s="71"/>
      <c r="Z59" s="71"/>
      <c r="AA59" s="71"/>
      <c r="AB59" s="71"/>
      <c r="AC59" s="71"/>
      <c r="AD59" s="71"/>
      <c r="AE59" s="71"/>
      <c r="AF59" s="72"/>
      <c r="AG59" s="71"/>
      <c r="AH59" s="71"/>
      <c r="AI59" s="71"/>
      <c r="AJ59" s="71"/>
      <c r="AK59" s="71"/>
      <c r="AL59" s="71"/>
      <c r="AM59" s="71"/>
      <c r="AN59" s="71"/>
      <c r="AO59" s="71"/>
      <c r="AP59" s="72"/>
    </row>
    <row r="60" spans="1:42" ht="21" customHeight="1" thickBot="1">
      <c r="A60" s="9"/>
      <c r="B60" s="1">
        <v>1</v>
      </c>
      <c r="C60" s="10"/>
      <c r="D60" s="252">
        <v>12</v>
      </c>
      <c r="E60" s="10"/>
      <c r="F60" s="362">
        <v>11</v>
      </c>
      <c r="G60" s="10"/>
      <c r="H60" s="254">
        <v>10</v>
      </c>
      <c r="I60" s="10"/>
      <c r="J60" s="11"/>
      <c r="K60" s="153"/>
      <c r="L60" s="9"/>
      <c r="M60" s="1">
        <v>1</v>
      </c>
      <c r="N60" s="71"/>
      <c r="O60" s="6"/>
      <c r="P60" s="71"/>
      <c r="Q60" s="6"/>
      <c r="R60" s="71"/>
      <c r="S60" s="254">
        <v>10</v>
      </c>
      <c r="T60" s="10"/>
      <c r="U60" s="11"/>
      <c r="V60" s="9"/>
      <c r="W60" s="10"/>
      <c r="X60" s="6"/>
      <c r="Y60" s="10"/>
      <c r="Z60" s="252">
        <v>12</v>
      </c>
      <c r="AA60" s="10"/>
      <c r="AB60" s="362">
        <v>11</v>
      </c>
      <c r="AC60" s="10"/>
      <c r="AD60" s="6"/>
      <c r="AE60" s="10"/>
      <c r="AF60" s="11"/>
      <c r="AG60" s="10"/>
      <c r="AH60" s="10"/>
      <c r="AI60" s="6"/>
      <c r="AJ60" s="10"/>
      <c r="AK60" s="6"/>
      <c r="AL60" s="10"/>
      <c r="AM60" s="6"/>
      <c r="AN60" s="10"/>
      <c r="AO60" s="6"/>
      <c r="AP60" s="11"/>
    </row>
    <row r="61" spans="1:42" ht="21" customHeight="1" thickBot="1">
      <c r="A61" s="9"/>
      <c r="B61" s="10"/>
      <c r="C61" s="10"/>
      <c r="D61" s="10"/>
      <c r="E61" s="10"/>
      <c r="F61" s="10"/>
      <c r="G61" s="10"/>
      <c r="H61" s="10"/>
      <c r="I61" s="10"/>
      <c r="J61" s="11"/>
      <c r="K61" s="153"/>
      <c r="L61" s="9"/>
      <c r="M61" s="9"/>
      <c r="N61" s="10"/>
      <c r="O61" s="10"/>
      <c r="P61" s="10"/>
      <c r="Q61" s="10"/>
      <c r="R61" s="10"/>
      <c r="S61" s="11"/>
      <c r="T61" s="10"/>
      <c r="U61" s="11"/>
      <c r="V61" s="9"/>
      <c r="W61" s="10"/>
      <c r="X61" s="10"/>
      <c r="Y61" s="10"/>
      <c r="Z61" s="10"/>
      <c r="AA61" s="10"/>
      <c r="AB61" s="10"/>
      <c r="AC61" s="10"/>
      <c r="AD61" s="10"/>
      <c r="AE61" s="10"/>
      <c r="AF61" s="11"/>
      <c r="AG61" s="10"/>
      <c r="AH61" s="10"/>
      <c r="AI61" s="10"/>
      <c r="AJ61" s="10"/>
      <c r="AK61" s="10"/>
      <c r="AL61" s="10"/>
      <c r="AM61" s="10"/>
      <c r="AN61" s="10"/>
      <c r="AO61" s="10"/>
      <c r="AP61" s="11"/>
    </row>
    <row r="62" spans="1:42" ht="21" customHeight="1" thickBot="1">
      <c r="A62" s="9"/>
      <c r="B62" s="362">
        <v>10</v>
      </c>
      <c r="C62" s="10"/>
      <c r="D62" s="254">
        <v>11</v>
      </c>
      <c r="E62" s="10"/>
      <c r="F62" s="1">
        <v>12</v>
      </c>
      <c r="G62" s="10"/>
      <c r="H62" s="252">
        <v>1</v>
      </c>
      <c r="I62" s="10"/>
      <c r="J62" s="36"/>
      <c r="K62" s="153"/>
      <c r="L62" s="9"/>
      <c r="M62" s="6"/>
      <c r="N62" s="10"/>
      <c r="O62" s="6"/>
      <c r="P62" s="10"/>
      <c r="Q62" s="6"/>
      <c r="R62" s="10"/>
      <c r="S62" s="6"/>
      <c r="T62" s="10"/>
      <c r="U62" s="36"/>
      <c r="V62" s="37"/>
      <c r="W62" s="10"/>
      <c r="X62" s="6"/>
      <c r="Y62" s="10"/>
      <c r="Z62" s="6"/>
      <c r="AA62" s="10"/>
      <c r="AB62" s="6"/>
      <c r="AC62" s="10"/>
      <c r="AD62" s="6"/>
      <c r="AE62" s="10"/>
      <c r="AF62" s="36"/>
      <c r="AG62" s="35"/>
      <c r="AH62" s="10"/>
      <c r="AI62" s="362">
        <v>10</v>
      </c>
      <c r="AJ62" s="10"/>
      <c r="AK62" s="6"/>
      <c r="AL62" s="10"/>
      <c r="AM62" s="6"/>
      <c r="AN62" s="10"/>
      <c r="AO62" s="252">
        <v>1</v>
      </c>
      <c r="AP62" s="11"/>
    </row>
    <row r="63" spans="1:42" ht="21" customHeight="1" thickBot="1">
      <c r="A63" s="9"/>
      <c r="B63" s="10"/>
      <c r="C63" s="10"/>
      <c r="D63" s="10"/>
      <c r="E63" s="10"/>
      <c r="F63" s="10"/>
      <c r="G63" s="10"/>
      <c r="H63" s="10"/>
      <c r="I63" s="10"/>
      <c r="J63" s="36"/>
      <c r="K63" s="153"/>
      <c r="L63" s="9"/>
      <c r="M63" s="9"/>
      <c r="N63" s="10"/>
      <c r="O63" s="10"/>
      <c r="P63" s="10"/>
      <c r="Q63" s="10"/>
      <c r="R63" s="10"/>
      <c r="S63" s="11"/>
      <c r="T63" s="10"/>
      <c r="U63" s="36"/>
      <c r="V63" s="37"/>
      <c r="W63" s="10"/>
      <c r="X63" s="10"/>
      <c r="Y63" s="10"/>
      <c r="Z63" s="10"/>
      <c r="AA63" s="10"/>
      <c r="AB63" s="10"/>
      <c r="AC63" s="10"/>
      <c r="AD63" s="10"/>
      <c r="AE63" s="10"/>
      <c r="AF63" s="36"/>
      <c r="AG63" s="35"/>
      <c r="AH63" s="10"/>
      <c r="AI63" s="10"/>
      <c r="AJ63" s="10"/>
      <c r="AK63" s="10"/>
      <c r="AL63" s="10"/>
      <c r="AM63" s="10"/>
      <c r="AN63" s="10"/>
      <c r="AO63" s="10"/>
      <c r="AP63" s="11"/>
    </row>
    <row r="64" spans="1:42" ht="21" customHeight="1" thickBot="1">
      <c r="A64" s="9"/>
      <c r="B64" s="254">
        <v>12</v>
      </c>
      <c r="C64" s="10"/>
      <c r="D64" s="362">
        <v>1</v>
      </c>
      <c r="E64" s="10"/>
      <c r="F64" s="252">
        <v>10</v>
      </c>
      <c r="G64" s="10"/>
      <c r="H64" s="1">
        <v>11</v>
      </c>
      <c r="I64" s="10"/>
      <c r="J64" s="36"/>
      <c r="K64" s="153"/>
      <c r="L64" s="9"/>
      <c r="M64" s="6"/>
      <c r="N64" s="10"/>
      <c r="O64" s="6"/>
      <c r="P64" s="10"/>
      <c r="Q64" s="6"/>
      <c r="R64" s="10"/>
      <c r="S64" s="6"/>
      <c r="T64" s="10"/>
      <c r="U64" s="36"/>
      <c r="V64" s="37"/>
      <c r="W64" s="10"/>
      <c r="X64" s="6"/>
      <c r="Y64" s="10"/>
      <c r="Z64" s="6"/>
      <c r="AA64" s="10"/>
      <c r="AB64" s="6"/>
      <c r="AC64" s="10"/>
      <c r="AD64" s="6"/>
      <c r="AE64" s="10"/>
      <c r="AF64" s="36"/>
      <c r="AG64" s="35"/>
      <c r="AH64" s="10"/>
      <c r="AI64" s="254">
        <v>12</v>
      </c>
      <c r="AJ64" s="10"/>
      <c r="AK64" s="6"/>
      <c r="AL64" s="10"/>
      <c r="AM64" s="6"/>
      <c r="AN64" s="10"/>
      <c r="AO64" s="1">
        <v>11</v>
      </c>
      <c r="AP64" s="11"/>
    </row>
    <row r="65" spans="1:42" ht="21" customHeight="1" thickBot="1">
      <c r="A65" s="9"/>
      <c r="B65" s="10"/>
      <c r="C65" s="10"/>
      <c r="D65" s="10"/>
      <c r="E65" s="10"/>
      <c r="F65" s="10"/>
      <c r="G65" s="10"/>
      <c r="H65" s="10"/>
      <c r="I65" s="10"/>
      <c r="J65" s="11"/>
      <c r="K65" s="153"/>
      <c r="L65" s="9"/>
      <c r="M65" s="9"/>
      <c r="N65" s="10"/>
      <c r="O65" s="10"/>
      <c r="P65" s="10"/>
      <c r="Q65" s="10"/>
      <c r="R65" s="10"/>
      <c r="S65" s="11"/>
      <c r="T65" s="10"/>
      <c r="U65" s="11"/>
      <c r="V65" s="9"/>
      <c r="W65" s="10"/>
      <c r="X65" s="10"/>
      <c r="Y65" s="10"/>
      <c r="Z65" s="10"/>
      <c r="AA65" s="10"/>
      <c r="AB65" s="10"/>
      <c r="AC65" s="10"/>
      <c r="AD65" s="10"/>
      <c r="AE65" s="10"/>
      <c r="AF65" s="11"/>
      <c r="AG65" s="10"/>
      <c r="AH65" s="10"/>
      <c r="AI65" s="10"/>
      <c r="AJ65" s="10"/>
      <c r="AK65" s="10"/>
      <c r="AL65" s="10"/>
      <c r="AM65" s="10"/>
      <c r="AN65" s="10"/>
      <c r="AO65" s="10"/>
      <c r="AP65" s="11"/>
    </row>
    <row r="66" spans="1:42" ht="21" customHeight="1" thickBot="1">
      <c r="A66" s="9"/>
      <c r="B66" s="252">
        <v>11</v>
      </c>
      <c r="C66" s="10"/>
      <c r="D66" s="1">
        <v>10</v>
      </c>
      <c r="E66" s="10"/>
      <c r="F66" s="254">
        <v>1</v>
      </c>
      <c r="G66" s="10"/>
      <c r="H66" s="362">
        <v>12</v>
      </c>
      <c r="I66" s="10"/>
      <c r="J66" s="11"/>
      <c r="K66" s="153"/>
      <c r="L66" s="9"/>
      <c r="M66" s="252">
        <v>11</v>
      </c>
      <c r="N66" s="74"/>
      <c r="O66" s="6"/>
      <c r="P66" s="74"/>
      <c r="Q66" s="6"/>
      <c r="R66" s="74"/>
      <c r="S66" s="362">
        <v>12</v>
      </c>
      <c r="T66" s="10"/>
      <c r="U66" s="11"/>
      <c r="V66" s="9"/>
      <c r="W66" s="10"/>
      <c r="X66" s="6"/>
      <c r="Y66" s="10"/>
      <c r="Z66" s="1">
        <v>10</v>
      </c>
      <c r="AA66" s="10"/>
      <c r="AB66" s="254">
        <v>1</v>
      </c>
      <c r="AC66" s="10"/>
      <c r="AD66" s="6"/>
      <c r="AE66" s="10"/>
      <c r="AF66" s="11"/>
      <c r="AG66" s="10"/>
      <c r="AH66" s="10"/>
      <c r="AI66" s="6"/>
      <c r="AJ66" s="10"/>
      <c r="AK66" s="6"/>
      <c r="AL66" s="10"/>
      <c r="AM66" s="6"/>
      <c r="AN66" s="10"/>
      <c r="AO66" s="6"/>
      <c r="AP66" s="11"/>
    </row>
    <row r="67" spans="1:42" ht="18" customHeight="1" thickBot="1">
      <c r="A67" s="366"/>
      <c r="B67" s="367"/>
      <c r="C67" s="367"/>
      <c r="D67" s="367"/>
      <c r="E67" s="367"/>
      <c r="F67" s="367"/>
      <c r="G67" s="367"/>
      <c r="H67" s="367"/>
      <c r="I67" s="367"/>
      <c r="J67" s="368"/>
      <c r="K67" s="153"/>
      <c r="L67" s="73"/>
      <c r="M67" s="74"/>
      <c r="N67" s="74"/>
      <c r="O67" s="74"/>
      <c r="P67" s="74"/>
      <c r="Q67" s="74"/>
      <c r="R67" s="74"/>
      <c r="S67" s="74"/>
      <c r="T67" s="74"/>
      <c r="U67" s="75"/>
      <c r="V67" s="73"/>
      <c r="W67" s="74"/>
      <c r="X67" s="74"/>
      <c r="Y67" s="74"/>
      <c r="Z67" s="74"/>
      <c r="AA67" s="74"/>
      <c r="AB67" s="74"/>
      <c r="AC67" s="74"/>
      <c r="AD67" s="74"/>
      <c r="AE67" s="74"/>
      <c r="AF67" s="75"/>
      <c r="AG67" s="74"/>
      <c r="AH67" s="74"/>
      <c r="AI67" s="74"/>
      <c r="AJ67" s="74"/>
      <c r="AK67" s="74"/>
      <c r="AL67" s="74"/>
      <c r="AM67" s="74"/>
      <c r="AN67" s="74"/>
      <c r="AO67" s="74"/>
      <c r="AP67" s="75"/>
    </row>
    <row r="68" spans="1:42" ht="23.25">
      <c r="A68" s="671" t="s">
        <v>116</v>
      </c>
      <c r="B68" s="671"/>
      <c r="C68" s="671"/>
      <c r="D68" s="671"/>
      <c r="E68" s="671"/>
      <c r="F68" s="671"/>
      <c r="G68" s="671"/>
      <c r="H68" s="671"/>
      <c r="I68" s="671"/>
      <c r="J68" s="671"/>
      <c r="K68" s="153"/>
      <c r="L68" s="470" t="s">
        <v>49</v>
      </c>
      <c r="M68" s="471"/>
      <c r="N68" s="471"/>
      <c r="O68" s="471"/>
      <c r="P68" s="471"/>
      <c r="Q68" s="471"/>
      <c r="R68" s="471"/>
      <c r="S68" s="471"/>
      <c r="T68" s="471"/>
      <c r="U68" s="472"/>
      <c r="V68" s="470" t="s">
        <v>47</v>
      </c>
      <c r="W68" s="471"/>
      <c r="X68" s="471"/>
      <c r="Y68" s="471"/>
      <c r="Z68" s="471"/>
      <c r="AA68" s="471"/>
      <c r="AB68" s="471"/>
      <c r="AC68" s="471"/>
      <c r="AD68" s="471"/>
      <c r="AE68" s="471"/>
      <c r="AF68" s="472"/>
      <c r="AG68" s="470" t="s">
        <v>48</v>
      </c>
      <c r="AH68" s="471"/>
      <c r="AI68" s="471"/>
      <c r="AJ68" s="471"/>
      <c r="AK68" s="471"/>
      <c r="AL68" s="471"/>
      <c r="AM68" s="471"/>
      <c r="AN68" s="471"/>
      <c r="AO68" s="471"/>
      <c r="AP68" s="472"/>
    </row>
    <row r="69" spans="1:42" ht="21.75" thickBot="1">
      <c r="A69" s="480"/>
      <c r="B69" s="480"/>
      <c r="C69" s="480"/>
      <c r="D69" s="480"/>
      <c r="E69" s="480"/>
      <c r="F69" s="480"/>
      <c r="G69" s="480"/>
      <c r="H69" s="480"/>
      <c r="I69" s="480"/>
      <c r="J69" s="480"/>
      <c r="K69" s="153"/>
      <c r="L69" s="467" t="s">
        <v>40</v>
      </c>
      <c r="M69" s="468"/>
      <c r="N69" s="468"/>
      <c r="O69" s="468"/>
      <c r="P69" s="468"/>
      <c r="Q69" s="468"/>
      <c r="R69" s="468"/>
      <c r="S69" s="468"/>
      <c r="T69" s="468"/>
      <c r="U69" s="469"/>
      <c r="V69" s="467" t="s">
        <v>41</v>
      </c>
      <c r="W69" s="468"/>
      <c r="X69" s="468"/>
      <c r="Y69" s="468"/>
      <c r="Z69" s="468"/>
      <c r="AA69" s="468"/>
      <c r="AB69" s="468"/>
      <c r="AC69" s="468"/>
      <c r="AD69" s="468"/>
      <c r="AE69" s="468"/>
      <c r="AF69" s="469"/>
      <c r="AG69" s="467" t="s">
        <v>42</v>
      </c>
      <c r="AH69" s="468"/>
      <c r="AI69" s="468"/>
      <c r="AJ69" s="468"/>
      <c r="AK69" s="468"/>
      <c r="AL69" s="468"/>
      <c r="AM69" s="468"/>
      <c r="AN69" s="468"/>
      <c r="AO69" s="468"/>
      <c r="AP69" s="469"/>
    </row>
    <row r="70" spans="1:42" ht="18" customHeight="1" thickBot="1">
      <c r="A70" s="363"/>
      <c r="B70" s="364"/>
      <c r="C70" s="364"/>
      <c r="D70" s="364"/>
      <c r="E70" s="364"/>
      <c r="F70" s="364"/>
      <c r="G70" s="364"/>
      <c r="H70" s="364"/>
      <c r="I70" s="364"/>
      <c r="J70" s="365"/>
      <c r="K70" s="153"/>
      <c r="L70" s="70"/>
      <c r="M70" s="71"/>
      <c r="N70" s="71"/>
      <c r="O70" s="71"/>
      <c r="P70" s="71"/>
      <c r="Q70" s="71"/>
      <c r="R70" s="71"/>
      <c r="S70" s="71"/>
      <c r="T70" s="71"/>
      <c r="U70" s="72"/>
      <c r="V70" s="70"/>
      <c r="W70" s="71"/>
      <c r="X70" s="71"/>
      <c r="Y70" s="71"/>
      <c r="Z70" s="71"/>
      <c r="AA70" s="71"/>
      <c r="AB70" s="71"/>
      <c r="AC70" s="71"/>
      <c r="AD70" s="71"/>
      <c r="AE70" s="71"/>
      <c r="AF70" s="72"/>
      <c r="AG70" s="71"/>
      <c r="AH70" s="71"/>
      <c r="AI70" s="71"/>
      <c r="AJ70" s="71"/>
      <c r="AK70" s="71"/>
      <c r="AL70" s="71"/>
      <c r="AM70" s="71"/>
      <c r="AN70" s="71"/>
      <c r="AO70" s="71"/>
      <c r="AP70" s="72"/>
    </row>
    <row r="71" spans="1:42" ht="21" customHeight="1" thickBot="1">
      <c r="A71" s="9"/>
      <c r="B71" s="1">
        <v>1</v>
      </c>
      <c r="C71" s="10"/>
      <c r="D71" s="252">
        <v>12</v>
      </c>
      <c r="E71" s="10"/>
      <c r="F71" s="362">
        <v>11</v>
      </c>
      <c r="G71" s="10"/>
      <c r="H71" s="254">
        <v>10</v>
      </c>
      <c r="I71" s="10"/>
      <c r="J71" s="11"/>
      <c r="K71" s="153"/>
      <c r="L71" s="9"/>
      <c r="M71" s="1">
        <v>1</v>
      </c>
      <c r="N71" s="71"/>
      <c r="O71" s="6"/>
      <c r="P71" s="71"/>
      <c r="Q71" s="362">
        <v>11</v>
      </c>
      <c r="R71" s="10"/>
      <c r="S71" s="6"/>
      <c r="T71" s="10"/>
      <c r="U71" s="11"/>
      <c r="V71" s="9"/>
      <c r="W71" s="10"/>
      <c r="X71" s="6"/>
      <c r="Y71" s="10"/>
      <c r="Z71" s="252">
        <v>12</v>
      </c>
      <c r="AA71" s="71"/>
      <c r="AB71" s="6"/>
      <c r="AC71" s="71"/>
      <c r="AD71" s="254">
        <v>10</v>
      </c>
      <c r="AE71" s="10"/>
      <c r="AF71" s="11"/>
      <c r="AG71" s="10"/>
      <c r="AH71" s="10"/>
      <c r="AI71" s="6"/>
      <c r="AJ71" s="10"/>
      <c r="AK71" s="6"/>
      <c r="AL71" s="10"/>
      <c r="AM71" s="6"/>
      <c r="AN71" s="10"/>
      <c r="AO71" s="6"/>
      <c r="AP71" s="11"/>
    </row>
    <row r="72" spans="1:42" ht="21" customHeight="1" thickBot="1">
      <c r="A72" s="9"/>
      <c r="B72" s="10"/>
      <c r="C72" s="10"/>
      <c r="D72" s="10"/>
      <c r="E72" s="10"/>
      <c r="F72" s="10"/>
      <c r="G72" s="10"/>
      <c r="H72" s="10"/>
      <c r="I72" s="10"/>
      <c r="J72" s="11"/>
      <c r="K72" s="153"/>
      <c r="L72" s="9"/>
      <c r="M72" s="9"/>
      <c r="N72" s="10"/>
      <c r="O72" s="10"/>
      <c r="P72" s="10"/>
      <c r="Q72" s="11"/>
      <c r="R72" s="10"/>
      <c r="S72" s="10"/>
      <c r="T72" s="10"/>
      <c r="U72" s="11"/>
      <c r="V72" s="9"/>
      <c r="W72" s="10"/>
      <c r="X72" s="10"/>
      <c r="Y72" s="10"/>
      <c r="Z72" s="9"/>
      <c r="AA72" s="10"/>
      <c r="AB72" s="10"/>
      <c r="AC72" s="10"/>
      <c r="AD72" s="11"/>
      <c r="AE72" s="10"/>
      <c r="AF72" s="11"/>
      <c r="AG72" s="10"/>
      <c r="AH72" s="10"/>
      <c r="AI72" s="10"/>
      <c r="AJ72" s="10"/>
      <c r="AK72" s="10"/>
      <c r="AL72" s="10"/>
      <c r="AM72" s="10"/>
      <c r="AN72" s="10"/>
      <c r="AO72" s="10"/>
      <c r="AP72" s="11"/>
    </row>
    <row r="73" spans="1:42" ht="21" customHeight="1" thickBot="1">
      <c r="A73" s="9"/>
      <c r="B73" s="362">
        <v>10</v>
      </c>
      <c r="C73" s="10"/>
      <c r="D73" s="254">
        <v>11</v>
      </c>
      <c r="E73" s="10"/>
      <c r="F73" s="1">
        <v>12</v>
      </c>
      <c r="G73" s="10"/>
      <c r="H73" s="252">
        <v>1</v>
      </c>
      <c r="I73" s="10"/>
      <c r="J73" s="36"/>
      <c r="K73" s="153"/>
      <c r="L73" s="9"/>
      <c r="M73" s="6"/>
      <c r="N73" s="10"/>
      <c r="O73" s="6"/>
      <c r="P73" s="10"/>
      <c r="Q73" s="6"/>
      <c r="R73" s="10"/>
      <c r="S73" s="6"/>
      <c r="T73" s="10"/>
      <c r="U73" s="36"/>
      <c r="V73" s="37"/>
      <c r="W73" s="10"/>
      <c r="X73" s="6"/>
      <c r="Y73" s="10"/>
      <c r="Z73" s="6"/>
      <c r="AA73" s="10"/>
      <c r="AB73" s="6"/>
      <c r="AC73" s="10"/>
      <c r="AD73" s="6"/>
      <c r="AE73" s="10"/>
      <c r="AF73" s="36"/>
      <c r="AG73" s="35"/>
      <c r="AH73" s="10"/>
      <c r="AI73" s="362">
        <v>10</v>
      </c>
      <c r="AJ73" s="71"/>
      <c r="AK73" s="6"/>
      <c r="AL73" s="71"/>
      <c r="AM73" s="1">
        <v>12</v>
      </c>
      <c r="AN73" s="10"/>
      <c r="AO73" s="6"/>
      <c r="AP73" s="11"/>
    </row>
    <row r="74" spans="1:42" ht="21" customHeight="1" thickBot="1">
      <c r="A74" s="9"/>
      <c r="B74" s="10"/>
      <c r="C74" s="10"/>
      <c r="D74" s="10"/>
      <c r="E74" s="10"/>
      <c r="F74" s="10"/>
      <c r="G74" s="10"/>
      <c r="H74" s="10"/>
      <c r="I74" s="10"/>
      <c r="J74" s="36"/>
      <c r="K74" s="153"/>
      <c r="L74" s="9"/>
      <c r="M74" s="9"/>
      <c r="N74" s="10"/>
      <c r="O74" s="10"/>
      <c r="P74" s="10"/>
      <c r="Q74" s="11"/>
      <c r="R74" s="10"/>
      <c r="S74" s="10"/>
      <c r="T74" s="10"/>
      <c r="U74" s="36"/>
      <c r="V74" s="37"/>
      <c r="W74" s="10"/>
      <c r="X74" s="10"/>
      <c r="Y74" s="10"/>
      <c r="Z74" s="9"/>
      <c r="AA74" s="10"/>
      <c r="AB74" s="10"/>
      <c r="AC74" s="10"/>
      <c r="AD74" s="11"/>
      <c r="AE74" s="10"/>
      <c r="AF74" s="36"/>
      <c r="AG74" s="35"/>
      <c r="AH74" s="10"/>
      <c r="AI74" s="9"/>
      <c r="AJ74" s="10"/>
      <c r="AK74" s="10"/>
      <c r="AL74" s="10"/>
      <c r="AM74" s="11"/>
      <c r="AN74" s="10"/>
      <c r="AO74" s="10"/>
      <c r="AP74" s="11"/>
    </row>
    <row r="75" spans="1:42" ht="21" customHeight="1" thickBot="1">
      <c r="A75" s="9"/>
      <c r="B75" s="254">
        <v>12</v>
      </c>
      <c r="C75" s="10"/>
      <c r="D75" s="362">
        <v>1</v>
      </c>
      <c r="E75" s="10"/>
      <c r="F75" s="252">
        <v>10</v>
      </c>
      <c r="G75" s="10"/>
      <c r="H75" s="1">
        <v>11</v>
      </c>
      <c r="I75" s="10"/>
      <c r="J75" s="36"/>
      <c r="K75" s="153"/>
      <c r="L75" s="9"/>
      <c r="M75" s="254">
        <v>12</v>
      </c>
      <c r="N75" s="74"/>
      <c r="O75" s="6"/>
      <c r="P75" s="74"/>
      <c r="Q75" s="252">
        <v>10</v>
      </c>
      <c r="R75" s="10"/>
      <c r="S75" s="6"/>
      <c r="T75" s="10"/>
      <c r="U75" s="36"/>
      <c r="V75" s="37"/>
      <c r="W75" s="10"/>
      <c r="X75" s="6"/>
      <c r="Y75" s="10"/>
      <c r="Z75" s="362">
        <v>1</v>
      </c>
      <c r="AA75" s="74"/>
      <c r="AB75" s="6"/>
      <c r="AC75" s="74"/>
      <c r="AD75" s="1">
        <v>11</v>
      </c>
      <c r="AE75" s="10"/>
      <c r="AF75" s="36"/>
      <c r="AG75" s="35"/>
      <c r="AH75" s="10"/>
      <c r="AI75" s="6"/>
      <c r="AJ75" s="10"/>
      <c r="AK75" s="6"/>
      <c r="AL75" s="10"/>
      <c r="AM75" s="6"/>
      <c r="AN75" s="10"/>
      <c r="AO75" s="6"/>
      <c r="AP75" s="11"/>
    </row>
    <row r="76" spans="1:42" ht="21" customHeight="1" thickBot="1">
      <c r="A76" s="9"/>
      <c r="B76" s="10"/>
      <c r="C76" s="10"/>
      <c r="D76" s="10"/>
      <c r="E76" s="10"/>
      <c r="F76" s="10"/>
      <c r="G76" s="10"/>
      <c r="H76" s="10"/>
      <c r="I76" s="10"/>
      <c r="J76" s="11"/>
      <c r="K76" s="153"/>
      <c r="L76" s="9"/>
      <c r="M76" s="10"/>
      <c r="N76" s="10"/>
      <c r="O76" s="10"/>
      <c r="P76" s="10"/>
      <c r="Q76" s="10"/>
      <c r="R76" s="10"/>
      <c r="S76" s="10"/>
      <c r="T76" s="10"/>
      <c r="U76" s="11"/>
      <c r="V76" s="9"/>
      <c r="W76" s="10"/>
      <c r="X76" s="10"/>
      <c r="Y76" s="10"/>
      <c r="Z76" s="10"/>
      <c r="AA76" s="10"/>
      <c r="AB76" s="10"/>
      <c r="AC76" s="10"/>
      <c r="AD76" s="10"/>
      <c r="AE76" s="10"/>
      <c r="AF76" s="11"/>
      <c r="AG76" s="10"/>
      <c r="AH76" s="10"/>
      <c r="AI76" s="9"/>
      <c r="AJ76" s="10"/>
      <c r="AK76" s="10"/>
      <c r="AL76" s="10"/>
      <c r="AM76" s="11"/>
      <c r="AN76" s="10"/>
      <c r="AO76" s="10"/>
      <c r="AP76" s="11"/>
    </row>
    <row r="77" spans="1:42" ht="21" customHeight="1" thickBot="1">
      <c r="A77" s="9"/>
      <c r="B77" s="252">
        <v>11</v>
      </c>
      <c r="C77" s="10"/>
      <c r="D77" s="1">
        <v>10</v>
      </c>
      <c r="E77" s="10"/>
      <c r="F77" s="254">
        <v>1</v>
      </c>
      <c r="G77" s="10"/>
      <c r="H77" s="362">
        <v>12</v>
      </c>
      <c r="I77" s="10"/>
      <c r="J77" s="11"/>
      <c r="K77" s="153"/>
      <c r="L77" s="9"/>
      <c r="M77" s="6"/>
      <c r="N77" s="10"/>
      <c r="O77" s="6"/>
      <c r="P77" s="10"/>
      <c r="Q77" s="6"/>
      <c r="R77" s="10"/>
      <c r="S77" s="6"/>
      <c r="T77" s="10"/>
      <c r="U77" s="11"/>
      <c r="V77" s="9"/>
      <c r="W77" s="10"/>
      <c r="X77" s="6"/>
      <c r="Y77" s="10"/>
      <c r="Z77" s="6"/>
      <c r="AA77" s="10"/>
      <c r="AB77" s="6"/>
      <c r="AC77" s="10"/>
      <c r="AD77" s="6"/>
      <c r="AE77" s="10"/>
      <c r="AF77" s="11"/>
      <c r="AG77" s="10"/>
      <c r="AH77" s="10"/>
      <c r="AI77" s="252">
        <v>11</v>
      </c>
      <c r="AJ77" s="74"/>
      <c r="AK77" s="6"/>
      <c r="AL77" s="74"/>
      <c r="AM77" s="254">
        <v>1</v>
      </c>
      <c r="AN77" s="10"/>
      <c r="AO77" s="6"/>
      <c r="AP77" s="11"/>
    </row>
    <row r="78" spans="1:42" ht="18" customHeight="1" thickBot="1">
      <c r="A78" s="366"/>
      <c r="B78" s="367"/>
      <c r="C78" s="367"/>
      <c r="D78" s="367"/>
      <c r="E78" s="367"/>
      <c r="F78" s="367"/>
      <c r="G78" s="367"/>
      <c r="H78" s="367"/>
      <c r="I78" s="367"/>
      <c r="J78" s="368"/>
      <c r="K78" s="153"/>
      <c r="L78" s="73"/>
      <c r="M78" s="74"/>
      <c r="N78" s="74"/>
      <c r="O78" s="74"/>
      <c r="P78" s="74"/>
      <c r="Q78" s="74"/>
      <c r="R78" s="74"/>
      <c r="S78" s="74"/>
      <c r="T78" s="74"/>
      <c r="U78" s="75"/>
      <c r="V78" s="73"/>
      <c r="W78" s="74"/>
      <c r="X78" s="74"/>
      <c r="Y78" s="74"/>
      <c r="Z78" s="74"/>
      <c r="AA78" s="74"/>
      <c r="AB78" s="74"/>
      <c r="AC78" s="74"/>
      <c r="AD78" s="74"/>
      <c r="AE78" s="74"/>
      <c r="AF78" s="75"/>
      <c r="AG78" s="74"/>
      <c r="AH78" s="74"/>
      <c r="AI78" s="74"/>
      <c r="AJ78" s="74"/>
      <c r="AK78" s="74"/>
      <c r="AL78" s="74"/>
      <c r="AM78" s="74"/>
      <c r="AN78" s="74"/>
      <c r="AO78" s="74"/>
      <c r="AP78" s="75"/>
    </row>
    <row r="79" spans="1:42" ht="23.25">
      <c r="A79" s="671" t="s">
        <v>116</v>
      </c>
      <c r="B79" s="671"/>
      <c r="C79" s="671"/>
      <c r="D79" s="671"/>
      <c r="E79" s="671"/>
      <c r="F79" s="671"/>
      <c r="G79" s="671"/>
      <c r="H79" s="671"/>
      <c r="I79" s="671"/>
      <c r="J79" s="671"/>
      <c r="K79" s="153"/>
      <c r="L79" s="470" t="s">
        <v>46</v>
      </c>
      <c r="M79" s="471"/>
      <c r="N79" s="471"/>
      <c r="O79" s="471"/>
      <c r="P79" s="471"/>
      <c r="Q79" s="471"/>
      <c r="R79" s="471"/>
      <c r="S79" s="471"/>
      <c r="T79" s="471"/>
      <c r="U79" s="472"/>
      <c r="V79" s="470" t="s">
        <v>45</v>
      </c>
      <c r="W79" s="471"/>
      <c r="X79" s="471"/>
      <c r="Y79" s="471"/>
      <c r="Z79" s="471"/>
      <c r="AA79" s="471"/>
      <c r="AB79" s="471"/>
      <c r="AC79" s="471"/>
      <c r="AD79" s="471"/>
      <c r="AE79" s="471"/>
      <c r="AF79" s="472"/>
      <c r="AG79" s="470" t="s">
        <v>44</v>
      </c>
      <c r="AH79" s="471"/>
      <c r="AI79" s="471"/>
      <c r="AJ79" s="471"/>
      <c r="AK79" s="471"/>
      <c r="AL79" s="471"/>
      <c r="AM79" s="471"/>
      <c r="AN79" s="471"/>
      <c r="AO79" s="471"/>
      <c r="AP79" s="472"/>
    </row>
    <row r="80" spans="1:42" ht="21.75" thickBot="1">
      <c r="A80" s="480"/>
      <c r="B80" s="480"/>
      <c r="C80" s="480"/>
      <c r="D80" s="480"/>
      <c r="E80" s="480"/>
      <c r="F80" s="480"/>
      <c r="G80" s="480"/>
      <c r="H80" s="480"/>
      <c r="I80" s="480"/>
      <c r="J80" s="480"/>
      <c r="K80" s="153"/>
      <c r="L80" s="467" t="s">
        <v>43</v>
      </c>
      <c r="M80" s="468"/>
      <c r="N80" s="468"/>
      <c r="O80" s="468"/>
      <c r="P80" s="468"/>
      <c r="Q80" s="468"/>
      <c r="R80" s="468"/>
      <c r="S80" s="468"/>
      <c r="T80" s="468"/>
      <c r="U80" s="469"/>
      <c r="V80" s="467" t="s">
        <v>18</v>
      </c>
      <c r="W80" s="468"/>
      <c r="X80" s="468"/>
      <c r="Y80" s="468"/>
      <c r="Z80" s="468"/>
      <c r="AA80" s="468"/>
      <c r="AB80" s="468"/>
      <c r="AC80" s="468"/>
      <c r="AD80" s="468"/>
      <c r="AE80" s="468"/>
      <c r="AF80" s="469"/>
      <c r="AG80" s="467" t="s">
        <v>19</v>
      </c>
      <c r="AH80" s="468"/>
      <c r="AI80" s="468"/>
      <c r="AJ80" s="468"/>
      <c r="AK80" s="468"/>
      <c r="AL80" s="468"/>
      <c r="AM80" s="468"/>
      <c r="AN80" s="468"/>
      <c r="AO80" s="468"/>
      <c r="AP80" s="469"/>
    </row>
    <row r="81" spans="1:42" ht="18" customHeight="1" thickBot="1">
      <c r="A81" s="363"/>
      <c r="B81" s="364"/>
      <c r="C81" s="364"/>
      <c r="D81" s="364"/>
      <c r="E81" s="364"/>
      <c r="F81" s="364"/>
      <c r="G81" s="364"/>
      <c r="H81" s="364"/>
      <c r="I81" s="364"/>
      <c r="J81" s="365"/>
      <c r="K81" s="153"/>
      <c r="L81" s="70"/>
      <c r="M81" s="71"/>
      <c r="N81" s="71"/>
      <c r="O81" s="71"/>
      <c r="P81" s="71"/>
      <c r="Q81" s="71"/>
      <c r="R81" s="71"/>
      <c r="S81" s="71"/>
      <c r="T81" s="71"/>
      <c r="U81" s="72"/>
      <c r="V81" s="70"/>
      <c r="W81" s="71"/>
      <c r="X81" s="71"/>
      <c r="Y81" s="71"/>
      <c r="Z81" s="71"/>
      <c r="AA81" s="71"/>
      <c r="AB81" s="71"/>
      <c r="AC81" s="71"/>
      <c r="AD81" s="71"/>
      <c r="AE81" s="71"/>
      <c r="AF81" s="72"/>
      <c r="AG81" s="71"/>
      <c r="AH81" s="71"/>
      <c r="AI81" s="71"/>
      <c r="AJ81" s="71"/>
      <c r="AK81" s="71"/>
      <c r="AL81" s="71"/>
      <c r="AM81" s="71"/>
      <c r="AN81" s="71"/>
      <c r="AO81" s="71"/>
      <c r="AP81" s="72"/>
    </row>
    <row r="82" spans="1:42" ht="21" customHeight="1" thickBot="1">
      <c r="A82" s="9"/>
      <c r="B82" s="1">
        <v>1</v>
      </c>
      <c r="C82" s="10"/>
      <c r="D82" s="252">
        <v>12</v>
      </c>
      <c r="E82" s="10"/>
      <c r="F82" s="362">
        <v>11</v>
      </c>
      <c r="G82" s="10"/>
      <c r="H82" s="254">
        <v>10</v>
      </c>
      <c r="I82" s="10"/>
      <c r="J82" s="11"/>
      <c r="K82" s="153"/>
      <c r="L82" s="9"/>
      <c r="M82" s="6"/>
      <c r="N82" s="10"/>
      <c r="O82" s="6"/>
      <c r="P82" s="10"/>
      <c r="Q82" s="6"/>
      <c r="R82" s="10"/>
      <c r="S82" s="6"/>
      <c r="T82" s="10"/>
      <c r="U82" s="11"/>
      <c r="V82" s="9"/>
      <c r="W82" s="10"/>
      <c r="X82" s="6"/>
      <c r="Y82" s="10"/>
      <c r="Z82" s="6"/>
      <c r="AA82" s="10"/>
      <c r="AB82" s="362">
        <v>11</v>
      </c>
      <c r="AC82" s="10"/>
      <c r="AD82" s="6"/>
      <c r="AE82" s="10"/>
      <c r="AF82" s="11"/>
      <c r="AG82" s="10"/>
      <c r="AH82" s="10"/>
      <c r="AI82" s="6"/>
      <c r="AJ82" s="10"/>
      <c r="AK82" s="252">
        <v>12</v>
      </c>
      <c r="AL82" s="10"/>
      <c r="AM82" s="6"/>
      <c r="AN82" s="10"/>
      <c r="AO82" s="6"/>
      <c r="AP82" s="11"/>
    </row>
    <row r="83" spans="1:42" ht="21" customHeight="1" thickBot="1">
      <c r="A83" s="9"/>
      <c r="B83" s="10"/>
      <c r="C83" s="10"/>
      <c r="D83" s="10"/>
      <c r="E83" s="10"/>
      <c r="F83" s="10"/>
      <c r="G83" s="10"/>
      <c r="H83" s="10"/>
      <c r="I83" s="10"/>
      <c r="J83" s="11"/>
      <c r="K83" s="153"/>
      <c r="L83" s="9"/>
      <c r="M83" s="10"/>
      <c r="N83" s="10"/>
      <c r="O83" s="10"/>
      <c r="P83" s="10"/>
      <c r="Q83" s="10"/>
      <c r="R83" s="10"/>
      <c r="S83" s="10"/>
      <c r="T83" s="10"/>
      <c r="U83" s="11"/>
      <c r="V83" s="9"/>
      <c r="W83" s="10"/>
      <c r="X83" s="10"/>
      <c r="Y83" s="10"/>
      <c r="Z83" s="10"/>
      <c r="AA83" s="10"/>
      <c r="AB83" s="10"/>
      <c r="AC83" s="10"/>
      <c r="AD83" s="10"/>
      <c r="AE83" s="10"/>
      <c r="AF83" s="11"/>
      <c r="AG83" s="10"/>
      <c r="AH83" s="10"/>
      <c r="AI83" s="10"/>
      <c r="AJ83" s="10"/>
      <c r="AK83" s="10"/>
      <c r="AL83" s="10"/>
      <c r="AM83" s="10"/>
      <c r="AN83" s="10"/>
      <c r="AO83" s="10"/>
      <c r="AP83" s="11"/>
    </row>
    <row r="84" spans="1:42" ht="21" customHeight="1" thickBot="1">
      <c r="A84" s="9"/>
      <c r="B84" s="362">
        <v>10</v>
      </c>
      <c r="C84" s="10"/>
      <c r="D84" s="254">
        <v>11</v>
      </c>
      <c r="E84" s="10"/>
      <c r="F84" s="1">
        <v>12</v>
      </c>
      <c r="G84" s="10"/>
      <c r="H84" s="252">
        <v>1</v>
      </c>
      <c r="I84" s="10"/>
      <c r="J84" s="36"/>
      <c r="K84" s="153"/>
      <c r="L84" s="9"/>
      <c r="M84" s="6"/>
      <c r="N84" s="10"/>
      <c r="O84" s="254">
        <v>11</v>
      </c>
      <c r="P84" s="71"/>
      <c r="Q84" s="6"/>
      <c r="R84" s="71"/>
      <c r="S84" s="252">
        <v>1</v>
      </c>
      <c r="T84" s="10"/>
      <c r="U84" s="36"/>
      <c r="V84" s="37"/>
      <c r="W84" s="10"/>
      <c r="X84" s="6"/>
      <c r="Y84" s="10"/>
      <c r="Z84" s="6"/>
      <c r="AA84" s="10"/>
      <c r="AB84" s="6"/>
      <c r="AC84" s="10"/>
      <c r="AD84" s="252">
        <v>1</v>
      </c>
      <c r="AE84" s="10"/>
      <c r="AF84" s="36"/>
      <c r="AG84" s="35"/>
      <c r="AH84" s="10"/>
      <c r="AI84" s="362">
        <v>10</v>
      </c>
      <c r="AJ84" s="10"/>
      <c r="AK84" s="6"/>
      <c r="AL84" s="10"/>
      <c r="AM84" s="6"/>
      <c r="AN84" s="10"/>
      <c r="AO84" s="6"/>
      <c r="AP84" s="11"/>
    </row>
    <row r="85" spans="1:42" ht="21" customHeight="1" thickBot="1">
      <c r="A85" s="9"/>
      <c r="B85" s="10"/>
      <c r="C85" s="10"/>
      <c r="D85" s="10"/>
      <c r="E85" s="10"/>
      <c r="F85" s="10"/>
      <c r="G85" s="10"/>
      <c r="H85" s="10"/>
      <c r="I85" s="10"/>
      <c r="J85" s="36"/>
      <c r="K85" s="153"/>
      <c r="L85" s="9"/>
      <c r="M85" s="10"/>
      <c r="N85" s="10"/>
      <c r="O85" s="9"/>
      <c r="P85" s="10"/>
      <c r="Q85" s="10"/>
      <c r="R85" s="10"/>
      <c r="S85" s="11"/>
      <c r="T85" s="10"/>
      <c r="U85" s="36"/>
      <c r="V85" s="37"/>
      <c r="W85" s="10"/>
      <c r="X85" s="10"/>
      <c r="Y85" s="10"/>
      <c r="Z85" s="10"/>
      <c r="AA85" s="10"/>
      <c r="AB85" s="10"/>
      <c r="AC85" s="10"/>
      <c r="AD85" s="10"/>
      <c r="AE85" s="10"/>
      <c r="AF85" s="36"/>
      <c r="AG85" s="35"/>
      <c r="AH85" s="10"/>
      <c r="AI85" s="10"/>
      <c r="AJ85" s="10"/>
      <c r="AK85" s="10"/>
      <c r="AL85" s="10"/>
      <c r="AM85" s="10"/>
      <c r="AN85" s="10"/>
      <c r="AO85" s="10"/>
      <c r="AP85" s="11"/>
    </row>
    <row r="86" spans="1:42" ht="21" customHeight="1" thickBot="1">
      <c r="A86" s="9"/>
      <c r="B86" s="254">
        <v>12</v>
      </c>
      <c r="C86" s="10"/>
      <c r="D86" s="362">
        <v>1</v>
      </c>
      <c r="E86" s="10"/>
      <c r="F86" s="252">
        <v>10</v>
      </c>
      <c r="G86" s="10"/>
      <c r="H86" s="1">
        <v>11</v>
      </c>
      <c r="I86" s="10"/>
      <c r="J86" s="36"/>
      <c r="K86" s="153"/>
      <c r="L86" s="9"/>
      <c r="M86" s="6"/>
      <c r="N86" s="10"/>
      <c r="O86" s="6"/>
      <c r="P86" s="10"/>
      <c r="Q86" s="6"/>
      <c r="R86" s="10"/>
      <c r="S86" s="6"/>
      <c r="T86" s="10"/>
      <c r="U86" s="36"/>
      <c r="V86" s="37"/>
      <c r="W86" s="10"/>
      <c r="X86" s="254">
        <v>12</v>
      </c>
      <c r="Y86" s="10"/>
      <c r="Z86" s="6"/>
      <c r="AA86" s="10"/>
      <c r="AB86" s="6"/>
      <c r="AC86" s="10"/>
      <c r="AD86" s="6"/>
      <c r="AE86" s="10"/>
      <c r="AF86" s="36"/>
      <c r="AG86" s="35"/>
      <c r="AH86" s="10"/>
      <c r="AI86" s="6"/>
      <c r="AJ86" s="10"/>
      <c r="AK86" s="6"/>
      <c r="AL86" s="10"/>
      <c r="AM86" s="6"/>
      <c r="AN86" s="10"/>
      <c r="AO86" s="1">
        <v>11</v>
      </c>
      <c r="AP86" s="11"/>
    </row>
    <row r="87" spans="1:42" ht="21" customHeight="1" thickBot="1">
      <c r="A87" s="9"/>
      <c r="B87" s="10"/>
      <c r="C87" s="10"/>
      <c r="D87" s="10"/>
      <c r="E87" s="10"/>
      <c r="F87" s="10"/>
      <c r="G87" s="10"/>
      <c r="H87" s="10"/>
      <c r="I87" s="10"/>
      <c r="J87" s="11"/>
      <c r="K87" s="153"/>
      <c r="L87" s="9"/>
      <c r="M87" s="10"/>
      <c r="N87" s="10"/>
      <c r="O87" s="9"/>
      <c r="P87" s="10"/>
      <c r="Q87" s="10"/>
      <c r="R87" s="10"/>
      <c r="S87" s="11"/>
      <c r="T87" s="10"/>
      <c r="U87" s="11"/>
      <c r="V87" s="9"/>
      <c r="W87" s="10"/>
      <c r="X87" s="10"/>
      <c r="Y87" s="10"/>
      <c r="Z87" s="10"/>
      <c r="AA87" s="10"/>
      <c r="AB87" s="10"/>
      <c r="AC87" s="10"/>
      <c r="AD87" s="10"/>
      <c r="AE87" s="10"/>
      <c r="AF87" s="11"/>
      <c r="AG87" s="10"/>
      <c r="AH87" s="10"/>
      <c r="AI87" s="10"/>
      <c r="AJ87" s="10"/>
      <c r="AK87" s="10"/>
      <c r="AL87" s="10"/>
      <c r="AM87" s="10"/>
      <c r="AN87" s="10"/>
      <c r="AO87" s="10"/>
      <c r="AP87" s="11"/>
    </row>
    <row r="88" spans="1:42" ht="21" customHeight="1" thickBot="1">
      <c r="A88" s="9"/>
      <c r="B88" s="252">
        <v>11</v>
      </c>
      <c r="C88" s="10"/>
      <c r="D88" s="1">
        <v>10</v>
      </c>
      <c r="E88" s="10"/>
      <c r="F88" s="254">
        <v>1</v>
      </c>
      <c r="G88" s="10"/>
      <c r="H88" s="362">
        <v>12</v>
      </c>
      <c r="I88" s="10"/>
      <c r="J88" s="11"/>
      <c r="K88" s="153"/>
      <c r="L88" s="9"/>
      <c r="M88" s="6"/>
      <c r="N88" s="10"/>
      <c r="O88" s="1">
        <v>10</v>
      </c>
      <c r="P88" s="74"/>
      <c r="Q88" s="6"/>
      <c r="R88" s="74"/>
      <c r="S88" s="362">
        <v>12</v>
      </c>
      <c r="T88" s="10"/>
      <c r="U88" s="11"/>
      <c r="V88" s="9"/>
      <c r="W88" s="10"/>
      <c r="X88" s="6"/>
      <c r="Y88" s="10"/>
      <c r="Z88" s="1">
        <v>10</v>
      </c>
      <c r="AA88" s="10"/>
      <c r="AB88" s="6"/>
      <c r="AC88" s="10"/>
      <c r="AD88" s="6"/>
      <c r="AE88" s="10"/>
      <c r="AF88" s="11"/>
      <c r="AG88" s="10"/>
      <c r="AH88" s="10"/>
      <c r="AI88" s="6"/>
      <c r="AJ88" s="10"/>
      <c r="AK88" s="6"/>
      <c r="AL88" s="10"/>
      <c r="AM88" s="254">
        <v>1</v>
      </c>
      <c r="AN88" s="10"/>
      <c r="AO88" s="6"/>
      <c r="AP88" s="11"/>
    </row>
    <row r="89" spans="1:42" ht="18" customHeight="1" thickBot="1">
      <c r="A89" s="366"/>
      <c r="B89" s="367"/>
      <c r="C89" s="367"/>
      <c r="D89" s="367"/>
      <c r="E89" s="367"/>
      <c r="F89" s="367"/>
      <c r="G89" s="367"/>
      <c r="H89" s="367"/>
      <c r="I89" s="367"/>
      <c r="J89" s="368"/>
      <c r="K89" s="153"/>
      <c r="L89" s="73"/>
      <c r="M89" s="74"/>
      <c r="N89" s="74"/>
      <c r="O89" s="74"/>
      <c r="P89" s="74"/>
      <c r="Q89" s="74"/>
      <c r="R89" s="74"/>
      <c r="S89" s="74"/>
      <c r="T89" s="74"/>
      <c r="U89" s="75"/>
      <c r="V89" s="73"/>
      <c r="W89" s="74"/>
      <c r="X89" s="74"/>
      <c r="Y89" s="74"/>
      <c r="Z89" s="74"/>
      <c r="AA89" s="74"/>
      <c r="AB89" s="74"/>
      <c r="AC89" s="74"/>
      <c r="AD89" s="74"/>
      <c r="AE89" s="74"/>
      <c r="AF89" s="75"/>
      <c r="AG89" s="74"/>
      <c r="AH89" s="74"/>
      <c r="AI89" s="74"/>
      <c r="AJ89" s="74"/>
      <c r="AK89" s="74"/>
      <c r="AL89" s="74"/>
      <c r="AM89" s="74"/>
      <c r="AN89" s="74"/>
      <c r="AO89" s="74"/>
      <c r="AP89" s="75"/>
    </row>
  </sheetData>
  <mergeCells count="59">
    <mergeCell ref="A1:C1"/>
    <mergeCell ref="L2:U2"/>
    <mergeCell ref="V2:AF2"/>
    <mergeCell ref="AG2:AP2"/>
    <mergeCell ref="L3:U3"/>
    <mergeCell ref="V3:AF3"/>
    <mergeCell ref="AG3:AP3"/>
    <mergeCell ref="D1:H1"/>
    <mergeCell ref="I1:AP1"/>
    <mergeCell ref="A2:J3"/>
    <mergeCell ref="L13:U13"/>
    <mergeCell ref="V13:AF13"/>
    <mergeCell ref="AG13:AP13"/>
    <mergeCell ref="L14:U14"/>
    <mergeCell ref="V14:AF14"/>
    <mergeCell ref="AG14:AP14"/>
    <mergeCell ref="L35:U35"/>
    <mergeCell ref="V35:AF35"/>
    <mergeCell ref="AG35:AP35"/>
    <mergeCell ref="L24:U24"/>
    <mergeCell ref="V24:AF24"/>
    <mergeCell ref="AG24:AP24"/>
    <mergeCell ref="L25:U25"/>
    <mergeCell ref="V25:AF25"/>
    <mergeCell ref="AG25:AP25"/>
    <mergeCell ref="L58:U58"/>
    <mergeCell ref="V58:AF58"/>
    <mergeCell ref="AG58:AP58"/>
    <mergeCell ref="L36:U36"/>
    <mergeCell ref="V36:AF36"/>
    <mergeCell ref="AG36:AP36"/>
    <mergeCell ref="L46:U46"/>
    <mergeCell ref="V46:AF46"/>
    <mergeCell ref="AG46:AP46"/>
    <mergeCell ref="L47:U47"/>
    <mergeCell ref="V47:AF47"/>
    <mergeCell ref="AG47:AP47"/>
    <mergeCell ref="L57:U57"/>
    <mergeCell ref="V57:AF57"/>
    <mergeCell ref="AG57:AP57"/>
    <mergeCell ref="L79:U79"/>
    <mergeCell ref="V79:AF79"/>
    <mergeCell ref="AG79:AP79"/>
    <mergeCell ref="L80:U80"/>
    <mergeCell ref="V80:AF80"/>
    <mergeCell ref="AG80:AP80"/>
    <mergeCell ref="L68:U68"/>
    <mergeCell ref="V68:AF68"/>
    <mergeCell ref="AG68:AP68"/>
    <mergeCell ref="L69:U69"/>
    <mergeCell ref="V69:AF69"/>
    <mergeCell ref="AG69:AP69"/>
    <mergeCell ref="A68:J69"/>
    <mergeCell ref="A79:J80"/>
    <mergeCell ref="A13:J14"/>
    <mergeCell ref="A24:J25"/>
    <mergeCell ref="A35:J36"/>
    <mergeCell ref="A46:J47"/>
    <mergeCell ref="A57:J58"/>
  </mergeCells>
  <hyperlinks>
    <hyperlink ref="A1:C1" location="MENU!A1" display="MENU"/>
  </hyperlinks>
  <pageMargins left="0.70866141732283472" right="0.70866141732283472" top="0.74803149606299213" bottom="0.74803149606299213" header="0.31496062992125984" footer="0.31496062992125984"/>
  <pageSetup paperSize="9" orientation="landscape" r:id="rId1"/>
  <headerFooter>
    <oddFooter>&amp;C66</oddFooter>
  </headerFooter>
  <legacyDrawing r:id="rId2"/>
</worksheet>
</file>

<file path=xl/worksheets/sheet34.xml><?xml version="1.0" encoding="utf-8"?>
<worksheet xmlns="http://schemas.openxmlformats.org/spreadsheetml/2006/main" xmlns:r="http://schemas.openxmlformats.org/officeDocument/2006/relationships">
  <dimension ref="A1:BI52"/>
  <sheetViews>
    <sheetView workbookViewId="0">
      <selection sqref="A1:G1"/>
    </sheetView>
  </sheetViews>
  <sheetFormatPr defaultRowHeight="15"/>
  <cols>
    <col min="1" max="1" width="6.140625" bestFit="1" customWidth="1"/>
    <col min="2" max="2" width="0.7109375" customWidth="1"/>
    <col min="3" max="3" width="1.42578125" customWidth="1"/>
    <col min="4" max="4" width="7.28515625" bestFit="1" customWidth="1"/>
    <col min="5" max="5" width="1.42578125" customWidth="1"/>
    <col min="6" max="6" width="0.7109375" customWidth="1"/>
    <col min="7" max="7" width="1.42578125" customWidth="1"/>
    <col min="8" max="8" width="7.28515625" bestFit="1" customWidth="1"/>
    <col min="9" max="9" width="3.42578125" customWidth="1"/>
    <col min="10" max="10" width="7.28515625" bestFit="1" customWidth="1"/>
    <col min="11" max="11" width="3.42578125" customWidth="1"/>
    <col min="12" max="12" width="7.28515625" bestFit="1" customWidth="1"/>
    <col min="13" max="13" width="1.42578125" customWidth="1"/>
    <col min="14" max="14" width="0.7109375" customWidth="1"/>
    <col min="15" max="15" width="1.42578125" customWidth="1"/>
    <col min="16" max="16" width="7.28515625" bestFit="1" customWidth="1"/>
    <col min="17" max="17" width="1.42578125" customWidth="1"/>
    <col min="18" max="18" width="0.7109375" customWidth="1"/>
    <col min="19" max="19" width="3.42578125" customWidth="1"/>
    <col min="20" max="20" width="4.42578125" bestFit="1" customWidth="1"/>
    <col min="21" max="21" width="3.42578125" customWidth="1"/>
    <col min="22" max="22" width="0.7109375" customWidth="1"/>
    <col min="23" max="23" width="1.42578125" customWidth="1"/>
    <col min="24" max="24" width="7.28515625" bestFit="1" customWidth="1"/>
    <col min="25" max="25" width="1.42578125" customWidth="1"/>
    <col min="26" max="26" width="0.7109375" customWidth="1"/>
    <col min="27" max="27" width="1.42578125" customWidth="1"/>
    <col min="28" max="28" width="7.28515625" bestFit="1" customWidth="1"/>
    <col min="29" max="29" width="3.42578125" customWidth="1"/>
    <col min="30" max="30" width="7.28515625" bestFit="1" customWidth="1"/>
    <col min="31" max="31" width="3.42578125" customWidth="1"/>
    <col min="32" max="32" width="7.28515625" bestFit="1" customWidth="1"/>
    <col min="33" max="33" width="1.42578125" customWidth="1"/>
    <col min="34" max="34" width="0.7109375" customWidth="1"/>
    <col min="35" max="35" width="1.42578125" customWidth="1"/>
    <col min="36" max="36" width="7.28515625" bestFit="1" customWidth="1"/>
    <col min="37" max="37" width="1.42578125" customWidth="1"/>
    <col min="38" max="38" width="0.7109375" customWidth="1"/>
    <col min="39" max="39" width="3.42578125" customWidth="1"/>
    <col min="40" max="40" width="4.42578125" bestFit="1" customWidth="1"/>
    <col min="41" max="41" width="3.42578125" customWidth="1"/>
    <col min="42" max="42" width="0.7109375" customWidth="1"/>
    <col min="43" max="43" width="1.42578125" customWidth="1"/>
    <col min="44" max="44" width="7.28515625" bestFit="1" customWidth="1"/>
    <col min="45" max="45" width="1.42578125" customWidth="1"/>
    <col min="46" max="46" width="0.7109375" customWidth="1"/>
    <col min="47" max="47" width="1.42578125" customWidth="1"/>
    <col min="48" max="48" width="7.28515625" bestFit="1" customWidth="1"/>
    <col min="49" max="49" width="3.42578125" customWidth="1"/>
    <col min="50" max="50" width="7.28515625" bestFit="1" customWidth="1"/>
    <col min="51" max="51" width="3.42578125" customWidth="1"/>
    <col min="52" max="52" width="7.28515625" bestFit="1" customWidth="1"/>
    <col min="53" max="53" width="1.42578125" customWidth="1"/>
    <col min="54" max="54" width="0.7109375" customWidth="1"/>
    <col min="55" max="55" width="1.42578125" customWidth="1"/>
    <col min="56" max="56" width="7.28515625" bestFit="1" customWidth="1"/>
    <col min="57" max="57" width="1.42578125" customWidth="1"/>
    <col min="58" max="58" width="0.7109375" customWidth="1"/>
    <col min="59" max="61" width="6.140625" bestFit="1" customWidth="1"/>
  </cols>
  <sheetData>
    <row r="1" spans="1:61" ht="32.25" thickBot="1">
      <c r="A1" s="526" t="s">
        <v>111</v>
      </c>
      <c r="B1" s="527"/>
      <c r="C1" s="527"/>
      <c r="D1" s="527"/>
      <c r="E1" s="527"/>
      <c r="F1" s="527"/>
      <c r="G1" s="528"/>
      <c r="H1" s="438" t="s">
        <v>137</v>
      </c>
      <c r="I1" s="439"/>
      <c r="J1" s="439"/>
      <c r="K1" s="43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ht="32.25" thickBo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row>
    <row r="3" spans="1:61" ht="36">
      <c r="A3" s="159"/>
      <c r="B3" s="160"/>
      <c r="C3" s="679" t="s">
        <v>120</v>
      </c>
      <c r="D3" s="680"/>
      <c r="E3" s="680"/>
      <c r="F3" s="680"/>
      <c r="G3" s="680"/>
      <c r="H3" s="680"/>
      <c r="I3" s="680"/>
      <c r="J3" s="680"/>
      <c r="K3" s="680"/>
      <c r="L3" s="680"/>
      <c r="M3" s="680"/>
      <c r="N3" s="680"/>
      <c r="O3" s="680"/>
      <c r="P3" s="680"/>
      <c r="Q3" s="681"/>
      <c r="R3" s="160"/>
      <c r="S3" s="159"/>
      <c r="T3" s="672" t="str">
        <f>"+"</f>
        <v>+</v>
      </c>
      <c r="U3" s="159"/>
      <c r="V3" s="679" t="s">
        <v>120</v>
      </c>
      <c r="W3" s="680"/>
      <c r="X3" s="680"/>
      <c r="Y3" s="680"/>
      <c r="Z3" s="680"/>
      <c r="AA3" s="680"/>
      <c r="AB3" s="680"/>
      <c r="AC3" s="680"/>
      <c r="AD3" s="680"/>
      <c r="AE3" s="680"/>
      <c r="AF3" s="680"/>
      <c r="AG3" s="680"/>
      <c r="AH3" s="680"/>
      <c r="AI3" s="680"/>
      <c r="AJ3" s="680"/>
      <c r="AK3" s="681"/>
      <c r="AL3" s="160"/>
      <c r="AM3" s="159"/>
      <c r="AN3" s="672" t="str">
        <f>"="</f>
        <v>=</v>
      </c>
      <c r="AO3" s="159"/>
      <c r="AP3" s="673" t="s">
        <v>122</v>
      </c>
      <c r="AQ3" s="674"/>
      <c r="AR3" s="674"/>
      <c r="AS3" s="674"/>
      <c r="AT3" s="674"/>
      <c r="AU3" s="674"/>
      <c r="AV3" s="674"/>
      <c r="AW3" s="674"/>
      <c r="AX3" s="674"/>
      <c r="AY3" s="674"/>
      <c r="AZ3" s="674"/>
      <c r="BA3" s="674"/>
      <c r="BB3" s="674"/>
      <c r="BC3" s="674"/>
      <c r="BD3" s="674"/>
      <c r="BE3" s="674"/>
      <c r="BF3" s="675"/>
      <c r="BG3" s="159"/>
      <c r="BH3" s="159"/>
      <c r="BI3" s="159"/>
    </row>
    <row r="4" spans="1:61" ht="36.75" thickBot="1">
      <c r="A4" s="159"/>
      <c r="B4" s="160"/>
      <c r="C4" s="682" t="s">
        <v>121</v>
      </c>
      <c r="D4" s="683"/>
      <c r="E4" s="683"/>
      <c r="F4" s="683"/>
      <c r="G4" s="683"/>
      <c r="H4" s="683"/>
      <c r="I4" s="683"/>
      <c r="J4" s="683"/>
      <c r="K4" s="683"/>
      <c r="L4" s="683"/>
      <c r="M4" s="683"/>
      <c r="N4" s="683"/>
      <c r="O4" s="683"/>
      <c r="P4" s="683"/>
      <c r="Q4" s="684"/>
      <c r="R4" s="160"/>
      <c r="S4" s="159"/>
      <c r="T4" s="672"/>
      <c r="U4" s="159"/>
      <c r="V4" s="682" t="s">
        <v>128</v>
      </c>
      <c r="W4" s="683"/>
      <c r="X4" s="683"/>
      <c r="Y4" s="683"/>
      <c r="Z4" s="683"/>
      <c r="AA4" s="683"/>
      <c r="AB4" s="683"/>
      <c r="AC4" s="683"/>
      <c r="AD4" s="683"/>
      <c r="AE4" s="683"/>
      <c r="AF4" s="683"/>
      <c r="AG4" s="683"/>
      <c r="AH4" s="683"/>
      <c r="AI4" s="683"/>
      <c r="AJ4" s="683"/>
      <c r="AK4" s="684"/>
      <c r="AL4" s="160"/>
      <c r="AM4" s="159"/>
      <c r="AN4" s="672"/>
      <c r="AO4" s="159"/>
      <c r="AP4" s="676"/>
      <c r="AQ4" s="677"/>
      <c r="AR4" s="677"/>
      <c r="AS4" s="677"/>
      <c r="AT4" s="677"/>
      <c r="AU4" s="677"/>
      <c r="AV4" s="677"/>
      <c r="AW4" s="677"/>
      <c r="AX4" s="677"/>
      <c r="AY4" s="677"/>
      <c r="AZ4" s="677"/>
      <c r="BA4" s="677"/>
      <c r="BB4" s="677"/>
      <c r="BC4" s="677"/>
      <c r="BD4" s="677"/>
      <c r="BE4" s="677"/>
      <c r="BF4" s="678"/>
      <c r="BG4" s="159"/>
      <c r="BH4" s="159"/>
      <c r="BI4" s="159"/>
    </row>
    <row r="5" spans="1:61" ht="36">
      <c r="A5" s="159"/>
      <c r="B5" s="160"/>
      <c r="C5" s="161"/>
      <c r="D5" s="162"/>
      <c r="E5" s="162"/>
      <c r="F5" s="162"/>
      <c r="G5" s="162"/>
      <c r="H5" s="162"/>
      <c r="I5" s="162"/>
      <c r="J5" s="162"/>
      <c r="K5" s="162"/>
      <c r="L5" s="162"/>
      <c r="M5" s="162"/>
      <c r="N5" s="162"/>
      <c r="O5" s="162"/>
      <c r="P5" s="162"/>
      <c r="Q5" s="159"/>
      <c r="R5" s="160"/>
      <c r="S5" s="162"/>
      <c r="T5" s="162"/>
      <c r="U5" s="162"/>
      <c r="V5" s="160"/>
      <c r="W5" s="161"/>
      <c r="X5" s="162"/>
      <c r="Y5" s="162"/>
      <c r="Z5" s="162"/>
      <c r="AA5" s="162"/>
      <c r="AB5" s="162"/>
      <c r="AC5" s="162"/>
      <c r="AD5" s="162"/>
      <c r="AE5" s="162"/>
      <c r="AF5" s="162"/>
      <c r="AG5" s="162"/>
      <c r="AH5" s="162"/>
      <c r="AI5" s="162"/>
      <c r="AJ5" s="162"/>
      <c r="AK5" s="159"/>
      <c r="AL5" s="160"/>
      <c r="AM5" s="159"/>
      <c r="AN5" s="159"/>
      <c r="AO5" s="159"/>
      <c r="AP5" s="160"/>
      <c r="AQ5" s="159"/>
      <c r="AR5" s="162"/>
      <c r="AS5" s="162"/>
      <c r="AT5" s="162"/>
      <c r="AU5" s="162"/>
      <c r="AV5" s="162"/>
      <c r="AW5" s="162"/>
      <c r="AX5" s="162"/>
      <c r="AY5" s="162"/>
      <c r="AZ5" s="162"/>
      <c r="BA5" s="162"/>
      <c r="BB5" s="162"/>
      <c r="BC5" s="162"/>
      <c r="BD5" s="162"/>
      <c r="BE5" s="159"/>
      <c r="BF5" s="160"/>
      <c r="BG5" s="159"/>
      <c r="BH5" s="159"/>
      <c r="BI5" s="159"/>
    </row>
    <row r="6" spans="1:61" ht="3.75" customHeight="1">
      <c r="A6" s="159"/>
      <c r="B6" s="163"/>
      <c r="C6" s="164"/>
      <c r="D6" s="165"/>
      <c r="E6" s="165"/>
      <c r="F6" s="165"/>
      <c r="G6" s="165"/>
      <c r="H6" s="165"/>
      <c r="I6" s="165"/>
      <c r="J6" s="165"/>
      <c r="K6" s="165"/>
      <c r="L6" s="165"/>
      <c r="M6" s="165"/>
      <c r="N6" s="165"/>
      <c r="O6" s="165"/>
      <c r="P6" s="165"/>
      <c r="Q6" s="166"/>
      <c r="R6" s="163"/>
      <c r="S6" s="162"/>
      <c r="T6" s="162"/>
      <c r="U6" s="162"/>
      <c r="V6" s="163"/>
      <c r="W6" s="164"/>
      <c r="X6" s="165"/>
      <c r="Y6" s="165"/>
      <c r="Z6" s="165"/>
      <c r="AA6" s="165"/>
      <c r="AB6" s="165"/>
      <c r="AC6" s="165"/>
      <c r="AD6" s="165"/>
      <c r="AE6" s="165"/>
      <c r="AF6" s="165"/>
      <c r="AG6" s="165"/>
      <c r="AH6" s="165"/>
      <c r="AI6" s="165"/>
      <c r="AJ6" s="165"/>
      <c r="AK6" s="166"/>
      <c r="AL6" s="163"/>
      <c r="AM6" s="162"/>
      <c r="AN6" s="162"/>
      <c r="AO6" s="162"/>
      <c r="AP6" s="163"/>
      <c r="AQ6" s="166"/>
      <c r="AR6" s="165"/>
      <c r="AS6" s="165"/>
      <c r="AT6" s="165"/>
      <c r="AU6" s="165"/>
      <c r="AV6" s="165"/>
      <c r="AW6" s="165"/>
      <c r="AX6" s="165"/>
      <c r="AY6" s="165"/>
      <c r="AZ6" s="165"/>
      <c r="BA6" s="165"/>
      <c r="BB6" s="165"/>
      <c r="BC6" s="165"/>
      <c r="BD6" s="165"/>
      <c r="BE6" s="166"/>
      <c r="BF6" s="163"/>
      <c r="BG6" s="159"/>
      <c r="BH6" s="159"/>
      <c r="BI6" s="159"/>
    </row>
    <row r="7" spans="1:61" ht="7.5" customHeight="1" thickBot="1">
      <c r="A7" s="159"/>
      <c r="B7" s="164"/>
      <c r="C7" s="161"/>
      <c r="D7" s="161"/>
      <c r="E7" s="161"/>
      <c r="F7" s="161"/>
      <c r="G7" s="161"/>
      <c r="H7" s="161"/>
      <c r="I7" s="161"/>
      <c r="J7" s="161"/>
      <c r="K7" s="161"/>
      <c r="L7" s="161"/>
      <c r="M7" s="161"/>
      <c r="N7" s="161"/>
      <c r="O7" s="161"/>
      <c r="P7" s="161"/>
      <c r="Q7" s="159"/>
      <c r="R7" s="164"/>
      <c r="S7" s="162"/>
      <c r="T7" s="162"/>
      <c r="U7" s="162"/>
      <c r="V7" s="164"/>
      <c r="W7" s="161"/>
      <c r="X7" s="161"/>
      <c r="Y7" s="161"/>
      <c r="Z7" s="161"/>
      <c r="AA7" s="161"/>
      <c r="AB7" s="161"/>
      <c r="AC7" s="161"/>
      <c r="AD7" s="161"/>
      <c r="AE7" s="161"/>
      <c r="AF7" s="161"/>
      <c r="AG7" s="161"/>
      <c r="AH7" s="161"/>
      <c r="AI7" s="161"/>
      <c r="AJ7" s="161"/>
      <c r="AK7" s="159"/>
      <c r="AL7" s="164"/>
      <c r="AM7" s="159"/>
      <c r="AN7" s="159"/>
      <c r="AO7" s="159"/>
      <c r="AP7" s="164"/>
      <c r="AQ7" s="167"/>
      <c r="AR7" s="161"/>
      <c r="AS7" s="161"/>
      <c r="AT7" s="161"/>
      <c r="AU7" s="161"/>
      <c r="AV7" s="161"/>
      <c r="AW7" s="161"/>
      <c r="AX7" s="161"/>
      <c r="AY7" s="161"/>
      <c r="AZ7" s="161"/>
      <c r="BA7" s="161"/>
      <c r="BB7" s="161"/>
      <c r="BC7" s="161"/>
      <c r="BD7" s="161"/>
      <c r="BE7" s="159"/>
      <c r="BF7" s="164"/>
      <c r="BG7" s="159"/>
      <c r="BH7" s="159"/>
      <c r="BI7" s="159"/>
    </row>
    <row r="8" spans="1:61" ht="36.75" thickBot="1">
      <c r="A8" s="159"/>
      <c r="B8" s="164"/>
      <c r="C8" s="161"/>
      <c r="D8" s="276">
        <v>25</v>
      </c>
      <c r="E8" s="169"/>
      <c r="F8" s="169"/>
      <c r="G8" s="169"/>
      <c r="H8" s="173"/>
      <c r="I8" s="169"/>
      <c r="J8" s="171">
        <v>21</v>
      </c>
      <c r="K8" s="169"/>
      <c r="L8" s="173"/>
      <c r="M8" s="169"/>
      <c r="N8" s="169"/>
      <c r="O8" s="169"/>
      <c r="P8" s="282">
        <v>24</v>
      </c>
      <c r="Q8" s="159"/>
      <c r="R8" s="164"/>
      <c r="S8" s="169"/>
      <c r="T8" s="169"/>
      <c r="U8" s="169"/>
      <c r="V8" s="164"/>
      <c r="W8" s="161"/>
      <c r="X8" s="173"/>
      <c r="Y8" s="169"/>
      <c r="Z8" s="169"/>
      <c r="AA8" s="169"/>
      <c r="AB8" s="170">
        <v>6</v>
      </c>
      <c r="AC8" s="169"/>
      <c r="AD8" s="173"/>
      <c r="AE8" s="169"/>
      <c r="AF8" s="170">
        <v>8</v>
      </c>
      <c r="AG8" s="169"/>
      <c r="AH8" s="169"/>
      <c r="AI8" s="169"/>
      <c r="AJ8" s="173"/>
      <c r="AK8" s="159"/>
      <c r="AL8" s="164"/>
      <c r="AM8" s="159"/>
      <c r="AN8" s="159"/>
      <c r="AO8" s="159"/>
      <c r="AP8" s="164"/>
      <c r="AQ8" s="167"/>
      <c r="AR8" s="276">
        <v>25</v>
      </c>
      <c r="AS8" s="169"/>
      <c r="AT8" s="169"/>
      <c r="AU8" s="169"/>
      <c r="AV8" s="170">
        <v>6</v>
      </c>
      <c r="AW8" s="169"/>
      <c r="AX8" s="171">
        <v>21</v>
      </c>
      <c r="AY8" s="169"/>
      <c r="AZ8" s="170">
        <v>8</v>
      </c>
      <c r="BA8" s="169"/>
      <c r="BB8" s="169"/>
      <c r="BC8" s="169"/>
      <c r="BD8" s="282">
        <v>24</v>
      </c>
      <c r="BE8" s="159"/>
      <c r="BF8" s="164"/>
      <c r="BG8" s="159"/>
      <c r="BH8" s="159"/>
      <c r="BI8" s="159"/>
    </row>
    <row r="9" spans="1:61" ht="7.5" customHeight="1">
      <c r="A9" s="159"/>
      <c r="B9" s="164"/>
      <c r="C9" s="161"/>
      <c r="D9" s="169"/>
      <c r="E9" s="169"/>
      <c r="F9" s="169"/>
      <c r="G9" s="169"/>
      <c r="H9" s="169"/>
      <c r="I9" s="169"/>
      <c r="J9" s="169"/>
      <c r="K9" s="169"/>
      <c r="L9" s="169"/>
      <c r="M9" s="169"/>
      <c r="N9" s="169"/>
      <c r="O9" s="169"/>
      <c r="P9" s="169"/>
      <c r="Q9" s="159"/>
      <c r="R9" s="164"/>
      <c r="S9" s="169"/>
      <c r="T9" s="169"/>
      <c r="U9" s="169"/>
      <c r="V9" s="164"/>
      <c r="W9" s="161"/>
      <c r="X9" s="169"/>
      <c r="Y9" s="169"/>
      <c r="Z9" s="169"/>
      <c r="AA9" s="169"/>
      <c r="AB9" s="169"/>
      <c r="AC9" s="169"/>
      <c r="AD9" s="169"/>
      <c r="AE9" s="169"/>
      <c r="AF9" s="169"/>
      <c r="AG9" s="169"/>
      <c r="AH9" s="169"/>
      <c r="AI9" s="169"/>
      <c r="AJ9" s="169"/>
      <c r="AK9" s="159"/>
      <c r="AL9" s="164"/>
      <c r="AM9" s="159"/>
      <c r="AN9" s="159"/>
      <c r="AO9" s="159"/>
      <c r="AP9" s="164"/>
      <c r="AQ9" s="167"/>
      <c r="AR9" s="169"/>
      <c r="AS9" s="169"/>
      <c r="AT9" s="169"/>
      <c r="AU9" s="169"/>
      <c r="AV9" s="169"/>
      <c r="AW9" s="169"/>
      <c r="AX9" s="169"/>
      <c r="AY9" s="169"/>
      <c r="AZ9" s="169"/>
      <c r="BA9" s="169"/>
      <c r="BB9" s="169"/>
      <c r="BC9" s="169"/>
      <c r="BD9" s="169"/>
      <c r="BE9" s="159"/>
      <c r="BF9" s="164"/>
      <c r="BG9" s="159"/>
      <c r="BH9" s="159"/>
      <c r="BI9" s="159"/>
    </row>
    <row r="10" spans="1:61" ht="3" customHeight="1">
      <c r="A10" s="159"/>
      <c r="B10" s="164"/>
      <c r="C10" s="161"/>
      <c r="D10" s="169"/>
      <c r="E10" s="169"/>
      <c r="F10" s="169"/>
      <c r="G10" s="169"/>
      <c r="H10" s="169"/>
      <c r="I10" s="169"/>
      <c r="J10" s="169"/>
      <c r="K10" s="169"/>
      <c r="L10" s="169"/>
      <c r="M10" s="169"/>
      <c r="N10" s="169"/>
      <c r="O10" s="169"/>
      <c r="P10" s="169"/>
      <c r="Q10" s="159"/>
      <c r="R10" s="164"/>
      <c r="S10" s="169"/>
      <c r="T10" s="169"/>
      <c r="U10" s="169"/>
      <c r="V10" s="164"/>
      <c r="W10" s="161"/>
      <c r="X10" s="169"/>
      <c r="Y10" s="169"/>
      <c r="Z10" s="169"/>
      <c r="AA10" s="169"/>
      <c r="AB10" s="169"/>
      <c r="AC10" s="169"/>
      <c r="AD10" s="169"/>
      <c r="AE10" s="169"/>
      <c r="AF10" s="169"/>
      <c r="AG10" s="169"/>
      <c r="AH10" s="169"/>
      <c r="AI10" s="169"/>
      <c r="AJ10" s="169"/>
      <c r="AK10" s="159"/>
      <c r="AL10" s="164"/>
      <c r="AM10" s="159"/>
      <c r="AN10" s="159"/>
      <c r="AO10" s="159"/>
      <c r="AP10" s="164"/>
      <c r="AQ10" s="167"/>
      <c r="AR10" s="169"/>
      <c r="AS10" s="169"/>
      <c r="AT10" s="169"/>
      <c r="AU10" s="169"/>
      <c r="AV10" s="169"/>
      <c r="AW10" s="169"/>
      <c r="AX10" s="169"/>
      <c r="AY10" s="169"/>
      <c r="AZ10" s="169"/>
      <c r="BA10" s="169"/>
      <c r="BB10" s="169"/>
      <c r="BC10" s="169"/>
      <c r="BD10" s="169"/>
      <c r="BE10" s="159"/>
      <c r="BF10" s="164"/>
      <c r="BG10" s="159"/>
      <c r="BH10" s="159"/>
      <c r="BI10" s="159"/>
    </row>
    <row r="11" spans="1:61" ht="7.5" customHeight="1" thickBot="1">
      <c r="A11" s="159"/>
      <c r="B11" s="164"/>
      <c r="C11" s="161"/>
      <c r="D11" s="169"/>
      <c r="E11" s="169"/>
      <c r="F11" s="169"/>
      <c r="G11" s="169"/>
      <c r="H11" s="169"/>
      <c r="I11" s="169"/>
      <c r="J11" s="169"/>
      <c r="K11" s="169"/>
      <c r="L11" s="169"/>
      <c r="M11" s="169"/>
      <c r="N11" s="169"/>
      <c r="O11" s="169"/>
      <c r="P11" s="169"/>
      <c r="Q11" s="159"/>
      <c r="R11" s="164"/>
      <c r="S11" s="169"/>
      <c r="T11" s="169"/>
      <c r="U11" s="169"/>
      <c r="V11" s="164"/>
      <c r="W11" s="161"/>
      <c r="X11" s="169"/>
      <c r="Y11" s="169"/>
      <c r="Z11" s="169"/>
      <c r="AA11" s="169"/>
      <c r="AB11" s="169"/>
      <c r="AC11" s="169"/>
      <c r="AD11" s="169"/>
      <c r="AE11" s="169"/>
      <c r="AF11" s="169"/>
      <c r="AG11" s="169"/>
      <c r="AH11" s="169"/>
      <c r="AI11" s="169"/>
      <c r="AJ11" s="169"/>
      <c r="AK11" s="159"/>
      <c r="AL11" s="164"/>
      <c r="AM11" s="159"/>
      <c r="AN11" s="159"/>
      <c r="AO11" s="159"/>
      <c r="AP11" s="164"/>
      <c r="AQ11" s="167"/>
      <c r="AR11" s="169"/>
      <c r="AS11" s="169"/>
      <c r="AT11" s="169"/>
      <c r="AU11" s="169"/>
      <c r="AV11" s="169"/>
      <c r="AW11" s="169"/>
      <c r="AX11" s="169"/>
      <c r="AY11" s="169"/>
      <c r="AZ11" s="169"/>
      <c r="BA11" s="169"/>
      <c r="BB11" s="169"/>
      <c r="BC11" s="169"/>
      <c r="BD11" s="169"/>
      <c r="BE11" s="159"/>
      <c r="BF11" s="164"/>
      <c r="BG11" s="159"/>
      <c r="BH11" s="159"/>
      <c r="BI11" s="159"/>
    </row>
    <row r="12" spans="1:61" ht="36.75" thickBot="1">
      <c r="A12" s="159"/>
      <c r="B12" s="164"/>
      <c r="C12" s="161"/>
      <c r="D12" s="173"/>
      <c r="E12" s="169"/>
      <c r="F12" s="169"/>
      <c r="G12" s="169"/>
      <c r="H12" s="171">
        <v>16</v>
      </c>
      <c r="I12" s="169"/>
      <c r="J12" s="173"/>
      <c r="K12" s="169"/>
      <c r="L12" s="170">
        <v>13</v>
      </c>
      <c r="M12" s="169"/>
      <c r="N12" s="169"/>
      <c r="O12" s="169"/>
      <c r="P12" s="173"/>
      <c r="Q12" s="159"/>
      <c r="R12" s="164"/>
      <c r="S12" s="169"/>
      <c r="T12" s="169"/>
      <c r="U12" s="169"/>
      <c r="V12" s="164"/>
      <c r="W12" s="161"/>
      <c r="X12" s="170">
        <v>2</v>
      </c>
      <c r="Y12" s="169"/>
      <c r="Z12" s="169"/>
      <c r="AA12" s="169"/>
      <c r="AB12" s="173"/>
      <c r="AC12" s="169"/>
      <c r="AD12" s="276">
        <v>12</v>
      </c>
      <c r="AE12" s="169"/>
      <c r="AF12" s="173"/>
      <c r="AG12" s="169"/>
      <c r="AH12" s="169"/>
      <c r="AI12" s="169"/>
      <c r="AJ12" s="174">
        <v>3</v>
      </c>
      <c r="AK12" s="159"/>
      <c r="AL12" s="164"/>
      <c r="AM12" s="159"/>
      <c r="AN12" s="159"/>
      <c r="AO12" s="159"/>
      <c r="AP12" s="164"/>
      <c r="AQ12" s="167"/>
      <c r="AR12" s="170">
        <v>2</v>
      </c>
      <c r="AS12" s="169"/>
      <c r="AT12" s="169"/>
      <c r="AU12" s="169"/>
      <c r="AV12" s="171">
        <v>16</v>
      </c>
      <c r="AW12" s="169"/>
      <c r="AX12" s="276">
        <v>12</v>
      </c>
      <c r="AY12" s="169"/>
      <c r="AZ12" s="170">
        <v>13</v>
      </c>
      <c r="BA12" s="169"/>
      <c r="BB12" s="169"/>
      <c r="BC12" s="169"/>
      <c r="BD12" s="174">
        <v>3</v>
      </c>
      <c r="BE12" s="159"/>
      <c r="BF12" s="164"/>
      <c r="BG12" s="159"/>
      <c r="BH12" s="159"/>
      <c r="BI12" s="159"/>
    </row>
    <row r="13" spans="1:61" ht="18" customHeight="1" thickBot="1">
      <c r="A13" s="159"/>
      <c r="B13" s="164"/>
      <c r="C13" s="161"/>
      <c r="D13" s="169"/>
      <c r="E13" s="169"/>
      <c r="F13" s="169"/>
      <c r="G13" s="169"/>
      <c r="H13" s="169"/>
      <c r="I13" s="169"/>
      <c r="J13" s="169"/>
      <c r="K13" s="169"/>
      <c r="L13" s="169"/>
      <c r="M13" s="169"/>
      <c r="N13" s="169"/>
      <c r="O13" s="169"/>
      <c r="P13" s="169"/>
      <c r="Q13" s="159"/>
      <c r="R13" s="164"/>
      <c r="S13" s="169"/>
      <c r="T13" s="169"/>
      <c r="U13" s="169"/>
      <c r="V13" s="164"/>
      <c r="W13" s="161"/>
      <c r="X13" s="169"/>
      <c r="Y13" s="169"/>
      <c r="Z13" s="169"/>
      <c r="AA13" s="169"/>
      <c r="AB13" s="169"/>
      <c r="AC13" s="169"/>
      <c r="AD13" s="169"/>
      <c r="AE13" s="169"/>
      <c r="AF13" s="169"/>
      <c r="AG13" s="169"/>
      <c r="AH13" s="169"/>
      <c r="AI13" s="169"/>
      <c r="AJ13" s="169"/>
      <c r="AK13" s="159"/>
      <c r="AL13" s="164"/>
      <c r="AM13" s="159"/>
      <c r="AN13" s="159"/>
      <c r="AO13" s="159"/>
      <c r="AP13" s="164"/>
      <c r="AQ13" s="167"/>
      <c r="AR13" s="169"/>
      <c r="AS13" s="169"/>
      <c r="AT13" s="169"/>
      <c r="AU13" s="169"/>
      <c r="AV13" s="169"/>
      <c r="AW13" s="169"/>
      <c r="AX13" s="169"/>
      <c r="AY13" s="169"/>
      <c r="AZ13" s="169"/>
      <c r="BA13" s="169"/>
      <c r="BB13" s="169"/>
      <c r="BC13" s="169"/>
      <c r="BD13" s="169"/>
      <c r="BE13" s="159"/>
      <c r="BF13" s="164"/>
      <c r="BG13" s="159"/>
      <c r="BH13" s="159"/>
      <c r="BI13" s="159"/>
    </row>
    <row r="14" spans="1:61" ht="36.75" thickBot="1">
      <c r="A14" s="159"/>
      <c r="B14" s="164"/>
      <c r="C14" s="161"/>
      <c r="D14" s="282">
        <v>19</v>
      </c>
      <c r="E14" s="169"/>
      <c r="F14" s="169"/>
      <c r="G14" s="169"/>
      <c r="H14" s="173"/>
      <c r="I14" s="169"/>
      <c r="J14" s="276">
        <v>18</v>
      </c>
      <c r="K14" s="169"/>
      <c r="L14" s="173"/>
      <c r="M14" s="169"/>
      <c r="N14" s="169"/>
      <c r="O14" s="169"/>
      <c r="P14" s="174">
        <v>17</v>
      </c>
      <c r="Q14" s="159"/>
      <c r="R14" s="164"/>
      <c r="S14" s="169"/>
      <c r="T14" s="169"/>
      <c r="U14" s="169"/>
      <c r="V14" s="164"/>
      <c r="W14" s="161"/>
      <c r="X14" s="173"/>
      <c r="Y14" s="169"/>
      <c r="Z14" s="169"/>
      <c r="AA14" s="169"/>
      <c r="AB14" s="282">
        <v>10</v>
      </c>
      <c r="AC14" s="169"/>
      <c r="AD14" s="173"/>
      <c r="AE14" s="169"/>
      <c r="AF14" s="276">
        <v>9</v>
      </c>
      <c r="AG14" s="169"/>
      <c r="AH14" s="169"/>
      <c r="AI14" s="169"/>
      <c r="AJ14" s="173"/>
      <c r="AK14" s="159"/>
      <c r="AL14" s="164"/>
      <c r="AM14" s="159"/>
      <c r="AN14" s="159"/>
      <c r="AO14" s="159"/>
      <c r="AP14" s="164"/>
      <c r="AQ14" s="167"/>
      <c r="AR14" s="282">
        <v>19</v>
      </c>
      <c r="AS14" s="169"/>
      <c r="AT14" s="169"/>
      <c r="AU14" s="169"/>
      <c r="AV14" s="282">
        <v>10</v>
      </c>
      <c r="AW14" s="169"/>
      <c r="AX14" s="276">
        <v>18</v>
      </c>
      <c r="AY14" s="169"/>
      <c r="AZ14" s="276">
        <v>9</v>
      </c>
      <c r="BA14" s="169"/>
      <c r="BB14" s="169"/>
      <c r="BC14" s="169"/>
      <c r="BD14" s="174">
        <v>17</v>
      </c>
      <c r="BE14" s="159"/>
      <c r="BF14" s="164"/>
      <c r="BG14" s="159"/>
      <c r="BH14" s="159"/>
      <c r="BI14" s="159"/>
    </row>
    <row r="15" spans="1:61" ht="18" customHeight="1" thickBot="1">
      <c r="A15" s="159"/>
      <c r="B15" s="164"/>
      <c r="C15" s="161"/>
      <c r="D15" s="169"/>
      <c r="E15" s="169"/>
      <c r="F15" s="169"/>
      <c r="G15" s="169"/>
      <c r="H15" s="169"/>
      <c r="I15" s="169"/>
      <c r="J15" s="169"/>
      <c r="K15" s="169"/>
      <c r="L15" s="169"/>
      <c r="M15" s="169"/>
      <c r="N15" s="169"/>
      <c r="O15" s="169"/>
      <c r="P15" s="169"/>
      <c r="Q15" s="159"/>
      <c r="R15" s="164"/>
      <c r="S15" s="169"/>
      <c r="T15" s="169"/>
      <c r="U15" s="169"/>
      <c r="V15" s="164"/>
      <c r="W15" s="161"/>
      <c r="X15" s="169"/>
      <c r="Y15" s="169"/>
      <c r="Z15" s="169"/>
      <c r="AA15" s="169"/>
      <c r="AB15" s="169"/>
      <c r="AC15" s="169"/>
      <c r="AD15" s="169"/>
      <c r="AE15" s="169"/>
      <c r="AF15" s="169"/>
      <c r="AG15" s="169"/>
      <c r="AH15" s="169"/>
      <c r="AI15" s="169"/>
      <c r="AJ15" s="169"/>
      <c r="AK15" s="159"/>
      <c r="AL15" s="164"/>
      <c r="AM15" s="159"/>
      <c r="AN15" s="159"/>
      <c r="AO15" s="159"/>
      <c r="AP15" s="164"/>
      <c r="AQ15" s="167"/>
      <c r="AR15" s="169"/>
      <c r="AS15" s="169"/>
      <c r="AT15" s="169"/>
      <c r="AU15" s="169"/>
      <c r="AV15" s="169"/>
      <c r="AW15" s="169"/>
      <c r="AX15" s="169"/>
      <c r="AY15" s="169"/>
      <c r="AZ15" s="169"/>
      <c r="BA15" s="169"/>
      <c r="BB15" s="169"/>
      <c r="BC15" s="169"/>
      <c r="BD15" s="169"/>
      <c r="BE15" s="159"/>
      <c r="BF15" s="164"/>
      <c r="BG15" s="159"/>
      <c r="BH15" s="159"/>
      <c r="BI15" s="159"/>
    </row>
    <row r="16" spans="1:61" ht="36.75" thickBot="1">
      <c r="A16" s="159"/>
      <c r="B16" s="164"/>
      <c r="C16" s="161"/>
      <c r="D16" s="173"/>
      <c r="E16" s="169"/>
      <c r="F16" s="169"/>
      <c r="G16" s="169"/>
      <c r="H16" s="174">
        <v>14</v>
      </c>
      <c r="I16" s="169"/>
      <c r="J16" s="173"/>
      <c r="K16" s="169"/>
      <c r="L16" s="171">
        <v>15</v>
      </c>
      <c r="M16" s="169"/>
      <c r="N16" s="169"/>
      <c r="O16" s="169"/>
      <c r="P16" s="173"/>
      <c r="Q16" s="159"/>
      <c r="R16" s="164"/>
      <c r="S16" s="169"/>
      <c r="T16" s="169"/>
      <c r="U16" s="169"/>
      <c r="V16" s="164"/>
      <c r="W16" s="161"/>
      <c r="X16" s="170">
        <v>4</v>
      </c>
      <c r="Y16" s="169"/>
      <c r="Z16" s="169"/>
      <c r="AA16" s="169"/>
      <c r="AB16" s="173"/>
      <c r="AC16" s="169"/>
      <c r="AD16" s="282">
        <v>11</v>
      </c>
      <c r="AE16" s="169"/>
      <c r="AF16" s="173"/>
      <c r="AG16" s="169"/>
      <c r="AH16" s="169"/>
      <c r="AI16" s="169"/>
      <c r="AJ16" s="174">
        <v>1</v>
      </c>
      <c r="AK16" s="159"/>
      <c r="AL16" s="164"/>
      <c r="AM16" s="159"/>
      <c r="AN16" s="159"/>
      <c r="AO16" s="159"/>
      <c r="AP16" s="164"/>
      <c r="AQ16" s="167"/>
      <c r="AR16" s="170">
        <v>4</v>
      </c>
      <c r="AS16" s="169"/>
      <c r="AT16" s="169"/>
      <c r="AU16" s="169"/>
      <c r="AV16" s="174">
        <v>14</v>
      </c>
      <c r="AW16" s="169"/>
      <c r="AX16" s="282">
        <v>11</v>
      </c>
      <c r="AY16" s="169"/>
      <c r="AZ16" s="171">
        <v>15</v>
      </c>
      <c r="BA16" s="169"/>
      <c r="BB16" s="169"/>
      <c r="BC16" s="169"/>
      <c r="BD16" s="174">
        <v>1</v>
      </c>
      <c r="BE16" s="159"/>
      <c r="BF16" s="164"/>
      <c r="BG16" s="159"/>
      <c r="BH16" s="159"/>
      <c r="BI16" s="159"/>
    </row>
    <row r="17" spans="1:61" ht="7.5" customHeight="1">
      <c r="A17" s="159"/>
      <c r="B17" s="164"/>
      <c r="C17" s="161"/>
      <c r="D17" s="169"/>
      <c r="E17" s="169"/>
      <c r="F17" s="169"/>
      <c r="G17" s="169"/>
      <c r="H17" s="169"/>
      <c r="I17" s="169"/>
      <c r="J17" s="169"/>
      <c r="K17" s="169"/>
      <c r="L17" s="169"/>
      <c r="M17" s="169"/>
      <c r="N17" s="169"/>
      <c r="O17" s="169"/>
      <c r="P17" s="169"/>
      <c r="Q17" s="159"/>
      <c r="R17" s="164"/>
      <c r="S17" s="169"/>
      <c r="T17" s="169"/>
      <c r="U17" s="169"/>
      <c r="V17" s="164"/>
      <c r="W17" s="161"/>
      <c r="X17" s="169"/>
      <c r="Y17" s="169"/>
      <c r="Z17" s="169"/>
      <c r="AA17" s="169"/>
      <c r="AB17" s="169"/>
      <c r="AC17" s="169"/>
      <c r="AD17" s="169"/>
      <c r="AE17" s="169"/>
      <c r="AF17" s="169"/>
      <c r="AG17" s="169"/>
      <c r="AH17" s="169"/>
      <c r="AI17" s="169"/>
      <c r="AJ17" s="169"/>
      <c r="AK17" s="159"/>
      <c r="AL17" s="164"/>
      <c r="AM17" s="159"/>
      <c r="AN17" s="159"/>
      <c r="AO17" s="159"/>
      <c r="AP17" s="164"/>
      <c r="AQ17" s="167"/>
      <c r="AR17" s="169"/>
      <c r="AS17" s="169"/>
      <c r="AT17" s="169"/>
      <c r="AU17" s="169"/>
      <c r="AV17" s="169"/>
      <c r="AW17" s="169"/>
      <c r="AX17" s="169"/>
      <c r="AY17" s="169"/>
      <c r="AZ17" s="169"/>
      <c r="BA17" s="169"/>
      <c r="BB17" s="169"/>
      <c r="BC17" s="169"/>
      <c r="BD17" s="169"/>
      <c r="BE17" s="159"/>
      <c r="BF17" s="164"/>
      <c r="BG17" s="159"/>
      <c r="BH17" s="159"/>
      <c r="BI17" s="159"/>
    </row>
    <row r="18" spans="1:61" ht="3.75" customHeight="1">
      <c r="A18" s="159"/>
      <c r="B18" s="164"/>
      <c r="C18" s="161"/>
      <c r="D18" s="169"/>
      <c r="E18" s="169"/>
      <c r="F18" s="169"/>
      <c r="G18" s="169"/>
      <c r="H18" s="169"/>
      <c r="I18" s="169"/>
      <c r="J18" s="169"/>
      <c r="K18" s="169"/>
      <c r="L18" s="169"/>
      <c r="M18" s="169"/>
      <c r="N18" s="169"/>
      <c r="O18" s="169"/>
      <c r="P18" s="169"/>
      <c r="Q18" s="159"/>
      <c r="R18" s="164"/>
      <c r="S18" s="169"/>
      <c r="T18" s="169"/>
      <c r="U18" s="169"/>
      <c r="V18" s="164"/>
      <c r="W18" s="161"/>
      <c r="X18" s="169"/>
      <c r="Y18" s="169"/>
      <c r="Z18" s="169"/>
      <c r="AA18" s="169"/>
      <c r="AB18" s="169"/>
      <c r="AC18" s="169"/>
      <c r="AD18" s="169"/>
      <c r="AE18" s="169"/>
      <c r="AF18" s="169"/>
      <c r="AG18" s="169"/>
      <c r="AH18" s="169"/>
      <c r="AI18" s="169"/>
      <c r="AJ18" s="169"/>
      <c r="AK18" s="159"/>
      <c r="AL18" s="164"/>
      <c r="AM18" s="159"/>
      <c r="AN18" s="159"/>
      <c r="AO18" s="159"/>
      <c r="AP18" s="164"/>
      <c r="AQ18" s="167"/>
      <c r="AR18" s="169"/>
      <c r="AS18" s="169"/>
      <c r="AT18" s="169"/>
      <c r="AU18" s="169"/>
      <c r="AV18" s="169"/>
      <c r="AW18" s="169"/>
      <c r="AX18" s="169"/>
      <c r="AY18" s="169"/>
      <c r="AZ18" s="169"/>
      <c r="BA18" s="169"/>
      <c r="BB18" s="169"/>
      <c r="BC18" s="169"/>
      <c r="BD18" s="169"/>
      <c r="BE18" s="159"/>
      <c r="BF18" s="164"/>
      <c r="BG18" s="159"/>
      <c r="BH18" s="159"/>
      <c r="BI18" s="159"/>
    </row>
    <row r="19" spans="1:61" ht="7.5" customHeight="1" thickBot="1">
      <c r="A19" s="159"/>
      <c r="B19" s="164"/>
      <c r="C19" s="161"/>
      <c r="D19" s="169"/>
      <c r="E19" s="169"/>
      <c r="F19" s="169"/>
      <c r="G19" s="169"/>
      <c r="H19" s="169"/>
      <c r="I19" s="169"/>
      <c r="J19" s="169"/>
      <c r="K19" s="169"/>
      <c r="L19" s="169"/>
      <c r="M19" s="169"/>
      <c r="N19" s="169"/>
      <c r="O19" s="169"/>
      <c r="P19" s="169"/>
      <c r="Q19" s="159"/>
      <c r="R19" s="164"/>
      <c r="S19" s="169"/>
      <c r="T19" s="169"/>
      <c r="U19" s="169"/>
      <c r="V19" s="164"/>
      <c r="W19" s="161"/>
      <c r="X19" s="169"/>
      <c r="Y19" s="169"/>
      <c r="Z19" s="169"/>
      <c r="AA19" s="169"/>
      <c r="AB19" s="169"/>
      <c r="AC19" s="169"/>
      <c r="AD19" s="169"/>
      <c r="AE19" s="169"/>
      <c r="AF19" s="169"/>
      <c r="AG19" s="169"/>
      <c r="AH19" s="169"/>
      <c r="AI19" s="169"/>
      <c r="AJ19" s="169"/>
      <c r="AK19" s="159"/>
      <c r="AL19" s="164"/>
      <c r="AM19" s="159"/>
      <c r="AN19" s="159"/>
      <c r="AO19" s="159"/>
      <c r="AP19" s="164"/>
      <c r="AQ19" s="167"/>
      <c r="AR19" s="169"/>
      <c r="AS19" s="169"/>
      <c r="AT19" s="169"/>
      <c r="AU19" s="169"/>
      <c r="AV19" s="169"/>
      <c r="AW19" s="169"/>
      <c r="AX19" s="169"/>
      <c r="AY19" s="169"/>
      <c r="AZ19" s="169"/>
      <c r="BA19" s="169"/>
      <c r="BB19" s="169"/>
      <c r="BC19" s="169"/>
      <c r="BD19" s="169"/>
      <c r="BE19" s="159"/>
      <c r="BF19" s="164"/>
      <c r="BG19" s="159"/>
      <c r="BH19" s="159"/>
      <c r="BI19" s="159"/>
    </row>
    <row r="20" spans="1:61" ht="36.75" thickBot="1">
      <c r="A20" s="159"/>
      <c r="B20" s="164"/>
      <c r="C20" s="161"/>
      <c r="D20" s="174">
        <v>22</v>
      </c>
      <c r="E20" s="169"/>
      <c r="F20" s="169"/>
      <c r="G20" s="169"/>
      <c r="H20" s="173"/>
      <c r="I20" s="169"/>
      <c r="J20" s="171">
        <v>20</v>
      </c>
      <c r="K20" s="169"/>
      <c r="L20" s="173"/>
      <c r="M20" s="169"/>
      <c r="N20" s="169"/>
      <c r="O20" s="169"/>
      <c r="P20" s="276">
        <v>23</v>
      </c>
      <c r="Q20" s="159"/>
      <c r="R20" s="164"/>
      <c r="S20" s="169"/>
      <c r="T20" s="169"/>
      <c r="U20" s="169"/>
      <c r="V20" s="164"/>
      <c r="W20" s="161"/>
      <c r="X20" s="173"/>
      <c r="Y20" s="169"/>
      <c r="Z20" s="169"/>
      <c r="AA20" s="169"/>
      <c r="AB20" s="171">
        <v>7</v>
      </c>
      <c r="AC20" s="169"/>
      <c r="AD20" s="173"/>
      <c r="AE20" s="169"/>
      <c r="AF20" s="282">
        <v>5</v>
      </c>
      <c r="AG20" s="169"/>
      <c r="AH20" s="169"/>
      <c r="AI20" s="169"/>
      <c r="AJ20" s="173"/>
      <c r="AK20" s="159"/>
      <c r="AL20" s="164"/>
      <c r="AM20" s="159"/>
      <c r="AN20" s="159"/>
      <c r="AO20" s="159"/>
      <c r="AP20" s="164"/>
      <c r="AQ20" s="167"/>
      <c r="AR20" s="174">
        <v>22</v>
      </c>
      <c r="AS20" s="169"/>
      <c r="AT20" s="169"/>
      <c r="AU20" s="169"/>
      <c r="AV20" s="171">
        <v>7</v>
      </c>
      <c r="AW20" s="169"/>
      <c r="AX20" s="171">
        <v>20</v>
      </c>
      <c r="AY20" s="169"/>
      <c r="AZ20" s="282">
        <v>5</v>
      </c>
      <c r="BA20" s="169"/>
      <c r="BB20" s="169"/>
      <c r="BC20" s="169"/>
      <c r="BD20" s="276">
        <v>23</v>
      </c>
      <c r="BE20" s="159"/>
      <c r="BF20" s="164"/>
      <c r="BG20" s="159"/>
      <c r="BH20" s="159"/>
      <c r="BI20" s="159"/>
    </row>
    <row r="21" spans="1:61" ht="7.5" customHeight="1">
      <c r="A21" s="159"/>
      <c r="B21" s="166"/>
      <c r="C21" s="159"/>
      <c r="D21" s="159"/>
      <c r="E21" s="159"/>
      <c r="F21" s="159"/>
      <c r="G21" s="159"/>
      <c r="H21" s="159"/>
      <c r="I21" s="159"/>
      <c r="J21" s="159"/>
      <c r="K21" s="159"/>
      <c r="L21" s="159"/>
      <c r="M21" s="159"/>
      <c r="N21" s="159"/>
      <c r="O21" s="159"/>
      <c r="P21" s="159"/>
      <c r="Q21" s="159"/>
      <c r="R21" s="166"/>
      <c r="S21" s="159"/>
      <c r="T21" s="159"/>
      <c r="U21" s="159"/>
      <c r="V21" s="166"/>
      <c r="W21" s="159"/>
      <c r="X21" s="159"/>
      <c r="Y21" s="159"/>
      <c r="Z21" s="159"/>
      <c r="AA21" s="159"/>
      <c r="AB21" s="159"/>
      <c r="AC21" s="159"/>
      <c r="AD21" s="159"/>
      <c r="AE21" s="159"/>
      <c r="AF21" s="159"/>
      <c r="AG21" s="159"/>
      <c r="AH21" s="159"/>
      <c r="AI21" s="159"/>
      <c r="AJ21" s="159"/>
      <c r="AK21" s="159"/>
      <c r="AL21" s="166"/>
      <c r="AM21" s="159"/>
      <c r="AN21" s="159"/>
      <c r="AO21" s="159"/>
      <c r="AP21" s="166"/>
      <c r="AQ21" s="167"/>
      <c r="AR21" s="159"/>
      <c r="AS21" s="159"/>
      <c r="AT21" s="159"/>
      <c r="AU21" s="159"/>
      <c r="AV21" s="159"/>
      <c r="AW21" s="159"/>
      <c r="AX21" s="159"/>
      <c r="AY21" s="159"/>
      <c r="AZ21" s="159"/>
      <c r="BA21" s="159"/>
      <c r="BB21" s="159"/>
      <c r="BC21" s="159"/>
      <c r="BD21" s="159"/>
      <c r="BE21" s="159"/>
      <c r="BF21" s="166"/>
      <c r="BG21" s="159"/>
      <c r="BH21" s="159"/>
      <c r="BI21" s="159"/>
    </row>
    <row r="22" spans="1:61" ht="3.75" customHeight="1">
      <c r="A22" s="159"/>
      <c r="B22" s="163"/>
      <c r="C22" s="164"/>
      <c r="D22" s="165"/>
      <c r="E22" s="165"/>
      <c r="F22" s="165"/>
      <c r="G22" s="165"/>
      <c r="H22" s="165"/>
      <c r="I22" s="165"/>
      <c r="J22" s="165"/>
      <c r="K22" s="165"/>
      <c r="L22" s="165"/>
      <c r="M22" s="165"/>
      <c r="N22" s="165"/>
      <c r="O22" s="165"/>
      <c r="P22" s="165"/>
      <c r="Q22" s="166"/>
      <c r="R22" s="163"/>
      <c r="S22" s="162"/>
      <c r="T22" s="162"/>
      <c r="U22" s="162"/>
      <c r="V22" s="163"/>
      <c r="W22" s="164"/>
      <c r="X22" s="165"/>
      <c r="Y22" s="165"/>
      <c r="Z22" s="165"/>
      <c r="AA22" s="165"/>
      <c r="AB22" s="165"/>
      <c r="AC22" s="165"/>
      <c r="AD22" s="165"/>
      <c r="AE22" s="165"/>
      <c r="AF22" s="165"/>
      <c r="AG22" s="165"/>
      <c r="AH22" s="165"/>
      <c r="AI22" s="165"/>
      <c r="AJ22" s="165"/>
      <c r="AK22" s="166"/>
      <c r="AL22" s="163"/>
      <c r="AM22" s="162"/>
      <c r="AN22" s="162"/>
      <c r="AO22" s="162"/>
      <c r="AP22" s="163"/>
      <c r="AQ22" s="166"/>
      <c r="AR22" s="165"/>
      <c r="AS22" s="165"/>
      <c r="AT22" s="165"/>
      <c r="AU22" s="165"/>
      <c r="AV22" s="165"/>
      <c r="AW22" s="165"/>
      <c r="AX22" s="165"/>
      <c r="AY22" s="165"/>
      <c r="AZ22" s="165"/>
      <c r="BA22" s="165"/>
      <c r="BB22" s="165"/>
      <c r="BC22" s="165"/>
      <c r="BD22" s="165"/>
      <c r="BE22" s="166"/>
      <c r="BF22" s="163"/>
      <c r="BG22" s="159"/>
      <c r="BH22" s="159"/>
      <c r="BI22" s="159"/>
    </row>
    <row r="23" spans="1:61" ht="31.5">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row>
    <row r="24" spans="1:61" ht="31.5">
      <c r="A24" s="159"/>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row>
    <row r="25" spans="1:61" ht="31.5">
      <c r="A25" s="159"/>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row>
    <row r="26" spans="1:61" ht="31.5">
      <c r="A26" s="159"/>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row>
    <row r="27" spans="1:61" ht="31.5">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row>
    <row r="28" spans="1:61" ht="31.5">
      <c r="A28" s="159"/>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row>
    <row r="29" spans="1:61" ht="31.5">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row>
    <row r="30" spans="1:61" ht="31.5">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row>
    <row r="31" spans="1:61" ht="31.5">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row>
    <row r="32" spans="1:61" ht="31.5">
      <c r="A32" s="159"/>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row>
    <row r="33" spans="1:61" ht="31.5">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row>
    <row r="34" spans="1:61" ht="31.5">
      <c r="A34" s="159"/>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row>
    <row r="35" spans="1:61" ht="31.5">
      <c r="A35" s="159"/>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row>
    <row r="36" spans="1:61" ht="31.5">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c r="BH36" s="159"/>
      <c r="BI36" s="159"/>
    </row>
    <row r="37" spans="1:61" ht="31.5">
      <c r="A37" s="159"/>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row>
    <row r="38" spans="1:61" ht="31.5">
      <c r="A38" s="159"/>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159"/>
      <c r="BH38" s="159"/>
      <c r="BI38" s="159"/>
    </row>
    <row r="39" spans="1:61" ht="31.5">
      <c r="A39" s="159"/>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row>
    <row r="40" spans="1:61" ht="31.5">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c r="BF40" s="159"/>
      <c r="BG40" s="159"/>
      <c r="BH40" s="159"/>
      <c r="BI40" s="159"/>
    </row>
    <row r="41" spans="1:61" ht="31.5">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row>
    <row r="42" spans="1:61" ht="31.5">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row>
    <row r="43" spans="1:61" ht="31.5">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c r="BB43" s="159"/>
      <c r="BC43" s="159"/>
      <c r="BD43" s="159"/>
      <c r="BE43" s="159"/>
      <c r="BF43" s="159"/>
      <c r="BG43" s="159"/>
      <c r="BH43" s="159"/>
      <c r="BI43" s="159"/>
    </row>
    <row r="44" spans="1:61" ht="31.5">
      <c r="A44" s="15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c r="BB44" s="159"/>
      <c r="BC44" s="159"/>
      <c r="BD44" s="159"/>
      <c r="BE44" s="159"/>
      <c r="BF44" s="159"/>
      <c r="BG44" s="159"/>
      <c r="BH44" s="159"/>
      <c r="BI44" s="159"/>
    </row>
    <row r="45" spans="1:61" ht="31.5">
      <c r="A45" s="159"/>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row>
    <row r="46" spans="1:61" ht="31.5">
      <c r="A46" s="159"/>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row>
    <row r="47" spans="1:61" ht="31.5">
      <c r="A47" s="159"/>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s="159"/>
      <c r="BA47" s="159"/>
      <c r="BB47" s="159"/>
      <c r="BC47" s="159"/>
      <c r="BD47" s="159"/>
      <c r="BE47" s="159"/>
      <c r="BF47" s="159"/>
      <c r="BG47" s="159"/>
      <c r="BH47" s="159"/>
      <c r="BI47" s="159"/>
    </row>
    <row r="48" spans="1:61" ht="31.5">
      <c r="A48" s="159"/>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row>
    <row r="49" spans="1:61" ht="31.5">
      <c r="A49" s="159"/>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row>
    <row r="50" spans="1:61" ht="31.5">
      <c r="A50" s="159"/>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row>
    <row r="51" spans="1:61" ht="31.5">
      <c r="A51" s="159"/>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row>
    <row r="52" spans="1:61" ht="31.5">
      <c r="A52" s="159"/>
      <c r="B52" s="159"/>
      <c r="C52" s="159"/>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row>
  </sheetData>
  <mergeCells count="9">
    <mergeCell ref="A1:G1"/>
    <mergeCell ref="H1:K1"/>
    <mergeCell ref="AN3:AN4"/>
    <mergeCell ref="T3:T4"/>
    <mergeCell ref="AP3:BF4"/>
    <mergeCell ref="C3:Q3"/>
    <mergeCell ref="V3:AK3"/>
    <mergeCell ref="C4:Q4"/>
    <mergeCell ref="V4:AK4"/>
  </mergeCells>
  <hyperlinks>
    <hyperlink ref="A1:C1" location="MENU!A1" display="MENU"/>
  </hyperlinks>
  <pageMargins left="0.7" right="0.7" top="0.75" bottom="0.75" header="0.3" footer="0.3"/>
  <pageSetup paperSize="9" orientation="portrait" horizontalDpi="4294967293" verticalDpi="4294967293" r:id="rId1"/>
  <legacyDrawing r:id="rId2"/>
</worksheet>
</file>

<file path=xl/worksheets/sheet35.xml><?xml version="1.0" encoding="utf-8"?>
<worksheet xmlns="http://schemas.openxmlformats.org/spreadsheetml/2006/main" xmlns:r="http://schemas.openxmlformats.org/officeDocument/2006/relationships">
  <dimension ref="A1:BI52"/>
  <sheetViews>
    <sheetView workbookViewId="0">
      <selection sqref="A1:E1"/>
    </sheetView>
  </sheetViews>
  <sheetFormatPr defaultRowHeight="15"/>
  <cols>
    <col min="1" max="1" width="6.140625" bestFit="1" customWidth="1"/>
    <col min="2" max="2" width="0.7109375" customWidth="1"/>
    <col min="3" max="3" width="1.42578125" customWidth="1"/>
    <col min="4" max="4" width="7.28515625" bestFit="1" customWidth="1"/>
    <col min="5" max="5" width="1.42578125" customWidth="1"/>
    <col min="6" max="6" width="0.7109375" customWidth="1"/>
    <col min="7" max="7" width="1.42578125" customWidth="1"/>
    <col min="8" max="8" width="7.28515625" bestFit="1" customWidth="1"/>
    <col min="9" max="9" width="3.42578125" customWidth="1"/>
    <col min="10" max="10" width="7.28515625" bestFit="1" customWidth="1"/>
    <col min="11" max="11" width="3.42578125" customWidth="1"/>
    <col min="12" max="12" width="7.28515625" bestFit="1" customWidth="1"/>
    <col min="13" max="13" width="1.42578125" customWidth="1"/>
    <col min="14" max="14" width="0.7109375" customWidth="1"/>
    <col min="15" max="15" width="1.42578125" customWidth="1"/>
    <col min="16" max="16" width="7.28515625" bestFit="1" customWidth="1"/>
    <col min="17" max="17" width="1.42578125" customWidth="1"/>
    <col min="18" max="18" width="0.7109375" customWidth="1"/>
    <col min="19" max="19" width="3.42578125" customWidth="1"/>
    <col min="20" max="20" width="4.42578125" bestFit="1" customWidth="1"/>
    <col min="21" max="21" width="3.42578125" customWidth="1"/>
    <col min="22" max="22" width="0.7109375" customWidth="1"/>
    <col min="23" max="23" width="1.42578125" customWidth="1"/>
    <col min="24" max="24" width="7.28515625" bestFit="1" customWidth="1"/>
    <col min="25" max="25" width="1.42578125" customWidth="1"/>
    <col min="26" max="26" width="0.7109375" customWidth="1"/>
    <col min="27" max="27" width="1.42578125" customWidth="1"/>
    <col min="28" max="28" width="7.28515625" bestFit="1" customWidth="1"/>
    <col min="29" max="29" width="3.42578125" customWidth="1"/>
    <col min="30" max="30" width="7.28515625" bestFit="1" customWidth="1"/>
    <col min="31" max="31" width="3.42578125" customWidth="1"/>
    <col min="32" max="32" width="7.28515625" bestFit="1" customWidth="1"/>
    <col min="33" max="33" width="1.42578125" customWidth="1"/>
    <col min="34" max="34" width="0.7109375" customWidth="1"/>
    <col min="35" max="35" width="1.42578125" customWidth="1"/>
    <col min="36" max="36" width="7.28515625" bestFit="1" customWidth="1"/>
    <col min="37" max="37" width="1.42578125" customWidth="1"/>
    <col min="38" max="38" width="0.7109375" customWidth="1"/>
    <col min="39" max="39" width="3.42578125" customWidth="1"/>
    <col min="40" max="40" width="4.42578125" bestFit="1" customWidth="1"/>
    <col min="41" max="41" width="3.42578125" customWidth="1"/>
    <col min="42" max="42" width="0.7109375" customWidth="1"/>
    <col min="43" max="43" width="1.42578125" customWidth="1"/>
    <col min="44" max="44" width="7.28515625" bestFit="1" customWidth="1"/>
    <col min="45" max="45" width="1.42578125" customWidth="1"/>
    <col min="46" max="46" width="0.7109375" customWidth="1"/>
    <col min="47" max="47" width="1.42578125" customWidth="1"/>
    <col min="48" max="48" width="7.28515625" bestFit="1" customWidth="1"/>
    <col min="49" max="49" width="3.42578125" customWidth="1"/>
    <col min="50" max="50" width="7.28515625" bestFit="1" customWidth="1"/>
    <col min="51" max="51" width="3.42578125" customWidth="1"/>
    <col min="52" max="52" width="7.28515625" bestFit="1" customWidth="1"/>
    <col min="53" max="53" width="1.42578125" customWidth="1"/>
    <col min="54" max="54" width="0.7109375" customWidth="1"/>
    <col min="55" max="55" width="1.42578125" customWidth="1"/>
    <col min="56" max="56" width="7.28515625" bestFit="1" customWidth="1"/>
    <col min="57" max="57" width="1.42578125" customWidth="1"/>
    <col min="58" max="58" width="0.7109375" customWidth="1"/>
    <col min="59" max="61" width="6.140625" bestFit="1" customWidth="1"/>
  </cols>
  <sheetData>
    <row r="1" spans="1:61" ht="45" thickBot="1">
      <c r="A1" s="526" t="s">
        <v>111</v>
      </c>
      <c r="B1" s="527"/>
      <c r="C1" s="527"/>
      <c r="D1" s="527"/>
      <c r="E1" s="528"/>
      <c r="F1" s="648" t="s">
        <v>148</v>
      </c>
      <c r="G1" s="685"/>
      <c r="H1" s="685"/>
      <c r="I1" s="685"/>
      <c r="J1" s="685"/>
      <c r="K1" s="686"/>
      <c r="L1" s="159"/>
      <c r="M1" s="288" t="s">
        <v>150</v>
      </c>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ht="32.25" thickBo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row>
    <row r="3" spans="1:61" ht="31.5">
      <c r="A3" s="159"/>
      <c r="B3" s="159"/>
      <c r="C3" s="548" t="s">
        <v>136</v>
      </c>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c r="AV3" s="549"/>
      <c r="AW3" s="549"/>
      <c r="AX3" s="549"/>
      <c r="AY3" s="549"/>
      <c r="AZ3" s="549"/>
      <c r="BA3" s="549"/>
      <c r="BB3" s="549"/>
      <c r="BC3" s="549"/>
      <c r="BD3" s="549"/>
      <c r="BE3" s="550"/>
      <c r="BF3" s="159"/>
      <c r="BG3" s="159"/>
      <c r="BH3" s="159"/>
      <c r="BI3" s="159"/>
    </row>
    <row r="4" spans="1:61" ht="36.75" thickBot="1">
      <c r="A4" s="159"/>
      <c r="B4" s="160"/>
      <c r="C4" s="682" t="s">
        <v>125</v>
      </c>
      <c r="D4" s="683"/>
      <c r="E4" s="683"/>
      <c r="F4" s="683"/>
      <c r="G4" s="683"/>
      <c r="H4" s="683"/>
      <c r="I4" s="683"/>
      <c r="J4" s="683"/>
      <c r="K4" s="683"/>
      <c r="L4" s="683"/>
      <c r="M4" s="683"/>
      <c r="N4" s="683"/>
      <c r="O4" s="683"/>
      <c r="P4" s="683"/>
      <c r="Q4" s="683"/>
      <c r="R4" s="223"/>
      <c r="S4" s="224"/>
      <c r="T4" s="223" t="str">
        <f>"+"</f>
        <v>+</v>
      </c>
      <c r="U4" s="224"/>
      <c r="V4" s="683" t="s">
        <v>126</v>
      </c>
      <c r="W4" s="683"/>
      <c r="X4" s="683"/>
      <c r="Y4" s="683"/>
      <c r="Z4" s="683"/>
      <c r="AA4" s="683"/>
      <c r="AB4" s="683"/>
      <c r="AC4" s="683"/>
      <c r="AD4" s="683"/>
      <c r="AE4" s="683"/>
      <c r="AF4" s="683"/>
      <c r="AG4" s="683"/>
      <c r="AH4" s="683"/>
      <c r="AI4" s="683"/>
      <c r="AJ4" s="683"/>
      <c r="AK4" s="683"/>
      <c r="AL4" s="223"/>
      <c r="AM4" s="224"/>
      <c r="AN4" s="223" t="str">
        <f>"="</f>
        <v>=</v>
      </c>
      <c r="AO4" s="224"/>
      <c r="AP4" s="223"/>
      <c r="AQ4" s="683" t="s">
        <v>119</v>
      </c>
      <c r="AR4" s="683"/>
      <c r="AS4" s="683"/>
      <c r="AT4" s="683"/>
      <c r="AU4" s="683"/>
      <c r="AV4" s="683"/>
      <c r="AW4" s="683"/>
      <c r="AX4" s="683"/>
      <c r="AY4" s="683"/>
      <c r="AZ4" s="683"/>
      <c r="BA4" s="683"/>
      <c r="BB4" s="683"/>
      <c r="BC4" s="683"/>
      <c r="BD4" s="683"/>
      <c r="BE4" s="684"/>
      <c r="BF4" s="160"/>
      <c r="BG4" s="159"/>
      <c r="BH4" s="159"/>
      <c r="BI4" s="159"/>
    </row>
    <row r="5" spans="1:61" ht="36">
      <c r="A5" s="159"/>
      <c r="B5" s="160"/>
      <c r="C5" s="161"/>
      <c r="D5" s="162"/>
      <c r="E5" s="162"/>
      <c r="F5" s="162"/>
      <c r="G5" s="162"/>
      <c r="H5" s="162"/>
      <c r="I5" s="162"/>
      <c r="J5" s="162"/>
      <c r="K5" s="162"/>
      <c r="L5" s="162"/>
      <c r="M5" s="162"/>
      <c r="N5" s="162"/>
      <c r="O5" s="162"/>
      <c r="P5" s="162"/>
      <c r="Q5" s="159"/>
      <c r="R5" s="160"/>
      <c r="S5" s="162"/>
      <c r="T5" s="162"/>
      <c r="U5" s="162"/>
      <c r="V5" s="160"/>
      <c r="W5" s="161"/>
      <c r="X5" s="162"/>
      <c r="Y5" s="162"/>
      <c r="Z5" s="162"/>
      <c r="AA5" s="162"/>
      <c r="AB5" s="162"/>
      <c r="AC5" s="162"/>
      <c r="AD5" s="162"/>
      <c r="AE5" s="162"/>
      <c r="AF5" s="162"/>
      <c r="AG5" s="162"/>
      <c r="AH5" s="162"/>
      <c r="AI5" s="162"/>
      <c r="AJ5" s="162"/>
      <c r="AK5" s="159"/>
      <c r="AL5" s="160"/>
      <c r="AM5" s="159"/>
      <c r="AN5" s="159"/>
      <c r="AO5" s="159"/>
      <c r="AP5" s="160"/>
      <c r="AQ5" s="159"/>
      <c r="AR5" s="162"/>
      <c r="AS5" s="162"/>
      <c r="AT5" s="162"/>
      <c r="AU5" s="162"/>
      <c r="AV5" s="162"/>
      <c r="AW5" s="162"/>
      <c r="AX5" s="162"/>
      <c r="AY5" s="162"/>
      <c r="AZ5" s="162"/>
      <c r="BA5" s="162"/>
      <c r="BB5" s="162"/>
      <c r="BC5" s="162"/>
      <c r="BD5" s="162"/>
      <c r="BE5" s="159"/>
      <c r="BF5" s="160"/>
      <c r="BG5" s="159"/>
      <c r="BH5" s="159"/>
      <c r="BI5" s="159"/>
    </row>
    <row r="6" spans="1:61" ht="3.75" customHeight="1">
      <c r="A6" s="159"/>
      <c r="B6" s="163"/>
      <c r="C6" s="164"/>
      <c r="D6" s="165"/>
      <c r="E6" s="165"/>
      <c r="F6" s="165"/>
      <c r="G6" s="165"/>
      <c r="H6" s="165"/>
      <c r="I6" s="165"/>
      <c r="J6" s="165"/>
      <c r="K6" s="165"/>
      <c r="L6" s="165"/>
      <c r="M6" s="165"/>
      <c r="N6" s="165"/>
      <c r="O6" s="165"/>
      <c r="P6" s="165"/>
      <c r="Q6" s="166"/>
      <c r="R6" s="163"/>
      <c r="S6" s="162"/>
      <c r="T6" s="162"/>
      <c r="U6" s="162"/>
      <c r="V6" s="163"/>
      <c r="W6" s="164"/>
      <c r="X6" s="165"/>
      <c r="Y6" s="165"/>
      <c r="Z6" s="165"/>
      <c r="AA6" s="165"/>
      <c r="AB6" s="165"/>
      <c r="AC6" s="165"/>
      <c r="AD6" s="165"/>
      <c r="AE6" s="165"/>
      <c r="AF6" s="165"/>
      <c r="AG6" s="165"/>
      <c r="AH6" s="165"/>
      <c r="AI6" s="165"/>
      <c r="AJ6" s="165"/>
      <c r="AK6" s="166"/>
      <c r="AL6" s="163"/>
      <c r="AM6" s="162"/>
      <c r="AN6" s="162"/>
      <c r="AO6" s="162"/>
      <c r="AP6" s="163"/>
      <c r="AQ6" s="166"/>
      <c r="AR6" s="165"/>
      <c r="AS6" s="165"/>
      <c r="AT6" s="165"/>
      <c r="AU6" s="165"/>
      <c r="AV6" s="165"/>
      <c r="AW6" s="165"/>
      <c r="AX6" s="165"/>
      <c r="AY6" s="165"/>
      <c r="AZ6" s="165"/>
      <c r="BA6" s="165"/>
      <c r="BB6" s="165"/>
      <c r="BC6" s="165"/>
      <c r="BD6" s="165"/>
      <c r="BE6" s="166"/>
      <c r="BF6" s="163"/>
      <c r="BG6" s="159"/>
      <c r="BH6" s="159"/>
      <c r="BI6" s="159"/>
    </row>
    <row r="7" spans="1:61" ht="7.5" customHeight="1" thickBot="1">
      <c r="A7" s="159"/>
      <c r="B7" s="164"/>
      <c r="C7" s="161"/>
      <c r="D7" s="161"/>
      <c r="E7" s="161"/>
      <c r="F7" s="161"/>
      <c r="G7" s="161"/>
      <c r="H7" s="161"/>
      <c r="I7" s="161"/>
      <c r="J7" s="161"/>
      <c r="K7" s="161"/>
      <c r="L7" s="161"/>
      <c r="M7" s="161"/>
      <c r="N7" s="161"/>
      <c r="O7" s="161"/>
      <c r="P7" s="161"/>
      <c r="Q7" s="159"/>
      <c r="R7" s="164"/>
      <c r="S7" s="162"/>
      <c r="T7" s="162"/>
      <c r="U7" s="162"/>
      <c r="V7" s="164"/>
      <c r="W7" s="161"/>
      <c r="X7" s="161"/>
      <c r="Y7" s="161"/>
      <c r="Z7" s="161"/>
      <c r="AA7" s="161"/>
      <c r="AB7" s="161"/>
      <c r="AC7" s="161"/>
      <c r="AD7" s="161"/>
      <c r="AE7" s="161"/>
      <c r="AF7" s="161"/>
      <c r="AG7" s="161"/>
      <c r="AH7" s="161"/>
      <c r="AI7" s="161"/>
      <c r="AJ7" s="161"/>
      <c r="AK7" s="159"/>
      <c r="AL7" s="164"/>
      <c r="AM7" s="159"/>
      <c r="AN7" s="159"/>
      <c r="AO7" s="159"/>
      <c r="AP7" s="164"/>
      <c r="AQ7" s="167"/>
      <c r="AR7" s="161"/>
      <c r="AS7" s="161"/>
      <c r="AT7" s="161"/>
      <c r="AU7" s="161"/>
      <c r="AV7" s="161"/>
      <c r="AW7" s="161"/>
      <c r="AX7" s="161"/>
      <c r="AY7" s="161"/>
      <c r="AZ7" s="161"/>
      <c r="BA7" s="161"/>
      <c r="BB7" s="161"/>
      <c r="BC7" s="161"/>
      <c r="BD7" s="161"/>
      <c r="BE7" s="159"/>
      <c r="BF7" s="164"/>
      <c r="BG7" s="159"/>
      <c r="BH7" s="159"/>
      <c r="BI7" s="159"/>
    </row>
    <row r="8" spans="1:61" ht="36.75" thickBot="1">
      <c r="A8" s="159"/>
      <c r="B8" s="164"/>
      <c r="C8" s="161"/>
      <c r="D8" s="173"/>
      <c r="E8" s="169"/>
      <c r="F8" s="169"/>
      <c r="G8" s="169"/>
      <c r="H8" s="173">
        <v>8</v>
      </c>
      <c r="I8" s="169"/>
      <c r="J8" s="283">
        <v>11</v>
      </c>
      <c r="K8" s="169"/>
      <c r="L8" s="173">
        <v>7</v>
      </c>
      <c r="M8" s="169"/>
      <c r="N8" s="169"/>
      <c r="O8" s="169"/>
      <c r="P8" s="173">
        <v>3</v>
      </c>
      <c r="Q8" s="159"/>
      <c r="R8" s="164"/>
      <c r="S8" s="169"/>
      <c r="T8" s="169"/>
      <c r="U8" s="169"/>
      <c r="V8" s="164"/>
      <c r="W8" s="161"/>
      <c r="X8" s="173">
        <v>25</v>
      </c>
      <c r="Y8" s="169"/>
      <c r="Z8" s="169"/>
      <c r="AA8" s="169"/>
      <c r="AB8" s="173"/>
      <c r="AC8" s="169"/>
      <c r="AD8" s="173"/>
      <c r="AE8" s="169"/>
      <c r="AF8" s="173"/>
      <c r="AG8" s="169"/>
      <c r="AH8" s="169"/>
      <c r="AI8" s="169"/>
      <c r="AJ8" s="173"/>
      <c r="AK8" s="159"/>
      <c r="AL8" s="164"/>
      <c r="AM8" s="159"/>
      <c r="AN8" s="159"/>
      <c r="AO8" s="159"/>
      <c r="AP8" s="164"/>
      <c r="AQ8" s="167"/>
      <c r="AR8" s="173">
        <v>25</v>
      </c>
      <c r="AS8" s="169"/>
      <c r="AT8" s="169"/>
      <c r="AU8" s="169"/>
      <c r="AV8" s="173">
        <v>8</v>
      </c>
      <c r="AW8" s="169"/>
      <c r="AX8" s="173">
        <v>11</v>
      </c>
      <c r="AY8" s="169"/>
      <c r="AZ8" s="173">
        <v>7</v>
      </c>
      <c r="BA8" s="169"/>
      <c r="BB8" s="169"/>
      <c r="BC8" s="169"/>
      <c r="BD8" s="173">
        <v>3</v>
      </c>
      <c r="BE8" s="159"/>
      <c r="BF8" s="164"/>
      <c r="BG8" s="159"/>
      <c r="BH8" s="159"/>
      <c r="BI8" s="159"/>
    </row>
    <row r="9" spans="1:61" ht="7.5" customHeight="1">
      <c r="A9" s="159"/>
      <c r="B9" s="164"/>
      <c r="C9" s="161"/>
      <c r="D9" s="169"/>
      <c r="E9" s="169"/>
      <c r="F9" s="169"/>
      <c r="G9" s="169"/>
      <c r="H9" s="169"/>
      <c r="I9" s="169"/>
      <c r="J9" s="169"/>
      <c r="K9" s="169"/>
      <c r="L9" s="169"/>
      <c r="M9" s="169"/>
      <c r="N9" s="169"/>
      <c r="O9" s="169"/>
      <c r="P9" s="169"/>
      <c r="Q9" s="159"/>
      <c r="R9" s="164"/>
      <c r="S9" s="169"/>
      <c r="T9" s="169"/>
      <c r="U9" s="169"/>
      <c r="V9" s="164"/>
      <c r="W9" s="161"/>
      <c r="X9" s="169"/>
      <c r="Y9" s="169"/>
      <c r="Z9" s="169"/>
      <c r="AA9" s="169"/>
      <c r="AB9" s="169"/>
      <c r="AC9" s="169"/>
      <c r="AD9" s="169"/>
      <c r="AE9" s="169"/>
      <c r="AF9" s="169"/>
      <c r="AG9" s="169"/>
      <c r="AH9" s="169"/>
      <c r="AI9" s="169"/>
      <c r="AJ9" s="169"/>
      <c r="AK9" s="159"/>
      <c r="AL9" s="164"/>
      <c r="AM9" s="159"/>
      <c r="AN9" s="159"/>
      <c r="AO9" s="159"/>
      <c r="AP9" s="164"/>
      <c r="AQ9" s="167"/>
      <c r="AR9" s="169"/>
      <c r="AS9" s="169"/>
      <c r="AT9" s="169"/>
      <c r="AU9" s="169"/>
      <c r="AV9" s="169"/>
      <c r="AW9" s="169"/>
      <c r="AX9" s="169"/>
      <c r="AY9" s="169"/>
      <c r="AZ9" s="169"/>
      <c r="BA9" s="169"/>
      <c r="BB9" s="169"/>
      <c r="BC9" s="169"/>
      <c r="BD9" s="169"/>
      <c r="BE9" s="159"/>
      <c r="BF9" s="164"/>
      <c r="BG9" s="159"/>
      <c r="BH9" s="159"/>
      <c r="BI9" s="159"/>
    </row>
    <row r="10" spans="1:61" ht="3" customHeight="1">
      <c r="A10" s="159"/>
      <c r="B10" s="164"/>
      <c r="C10" s="161"/>
      <c r="D10" s="169"/>
      <c r="E10" s="169"/>
      <c r="F10" s="2"/>
      <c r="G10" s="169"/>
      <c r="H10" s="169"/>
      <c r="I10" s="169"/>
      <c r="J10" s="169"/>
      <c r="K10" s="169"/>
      <c r="L10" s="169"/>
      <c r="M10" s="169"/>
      <c r="N10" s="169"/>
      <c r="O10" s="169"/>
      <c r="P10" s="169"/>
      <c r="Q10" s="159"/>
      <c r="R10" s="164"/>
      <c r="S10" s="169"/>
      <c r="T10" s="169"/>
      <c r="U10" s="169"/>
      <c r="V10" s="164"/>
      <c r="W10" s="161"/>
      <c r="X10" s="169"/>
      <c r="Y10" s="169"/>
      <c r="Z10" s="169"/>
      <c r="AA10" s="169"/>
      <c r="AB10" s="169"/>
      <c r="AC10" s="169"/>
      <c r="AD10" s="169"/>
      <c r="AE10" s="169"/>
      <c r="AF10" s="169"/>
      <c r="AG10" s="169"/>
      <c r="AH10" s="169"/>
      <c r="AI10" s="169"/>
      <c r="AJ10" s="169"/>
      <c r="AK10" s="159"/>
      <c r="AL10" s="164"/>
      <c r="AM10" s="159"/>
      <c r="AN10" s="159"/>
      <c r="AO10" s="159"/>
      <c r="AP10" s="164"/>
      <c r="AQ10" s="167"/>
      <c r="AR10" s="169"/>
      <c r="AS10" s="169"/>
      <c r="AT10" s="169"/>
      <c r="AU10" s="169"/>
      <c r="AV10" s="169"/>
      <c r="AW10" s="169"/>
      <c r="AX10" s="169"/>
      <c r="AY10" s="169"/>
      <c r="AZ10" s="169"/>
      <c r="BA10" s="169"/>
      <c r="BB10" s="169"/>
      <c r="BC10" s="169"/>
      <c r="BD10" s="169"/>
      <c r="BE10" s="159"/>
      <c r="BF10" s="164"/>
      <c r="BG10" s="159"/>
      <c r="BH10" s="159"/>
      <c r="BI10" s="159"/>
    </row>
    <row r="11" spans="1:61" ht="7.5" customHeight="1" thickBot="1">
      <c r="A11" s="159"/>
      <c r="B11" s="164"/>
      <c r="C11" s="161"/>
      <c r="D11" s="169"/>
      <c r="E11" s="169"/>
      <c r="F11" s="169"/>
      <c r="G11" s="169"/>
      <c r="H11" s="169"/>
      <c r="I11" s="169"/>
      <c r="J11" s="169"/>
      <c r="K11" s="169"/>
      <c r="L11" s="169"/>
      <c r="M11" s="169"/>
      <c r="N11" s="169"/>
      <c r="O11" s="169"/>
      <c r="P11" s="169"/>
      <c r="Q11" s="159"/>
      <c r="R11" s="164"/>
      <c r="S11" s="169"/>
      <c r="T11" s="169"/>
      <c r="U11" s="169"/>
      <c r="V11" s="164"/>
      <c r="W11" s="161"/>
      <c r="X11" s="169"/>
      <c r="Y11" s="169"/>
      <c r="Z11" s="169"/>
      <c r="AA11" s="169"/>
      <c r="AB11" s="169"/>
      <c r="AC11" s="169"/>
      <c r="AD11" s="169"/>
      <c r="AE11" s="169"/>
      <c r="AF11" s="169"/>
      <c r="AG11" s="169"/>
      <c r="AH11" s="169"/>
      <c r="AI11" s="169"/>
      <c r="AJ11" s="169"/>
      <c r="AK11" s="159"/>
      <c r="AL11" s="164"/>
      <c r="AM11" s="159"/>
      <c r="AN11" s="159"/>
      <c r="AO11" s="159"/>
      <c r="AP11" s="164"/>
      <c r="AQ11" s="167"/>
      <c r="AR11" s="169"/>
      <c r="AS11" s="169"/>
      <c r="AT11" s="169"/>
      <c r="AU11" s="169"/>
      <c r="AV11" s="169"/>
      <c r="AW11" s="169"/>
      <c r="AX11" s="169"/>
      <c r="AY11" s="169"/>
      <c r="AZ11" s="169"/>
      <c r="BA11" s="169"/>
      <c r="BB11" s="169"/>
      <c r="BC11" s="169"/>
      <c r="BD11" s="169"/>
      <c r="BE11" s="159"/>
      <c r="BF11" s="164"/>
      <c r="BG11" s="159"/>
      <c r="BH11" s="159"/>
      <c r="BI11" s="159"/>
    </row>
    <row r="12" spans="1:61" ht="36.75" thickBot="1">
      <c r="A12" s="159"/>
      <c r="B12" s="164"/>
      <c r="C12" s="161"/>
      <c r="D12" s="173">
        <v>4</v>
      </c>
      <c r="E12" s="169"/>
      <c r="F12" s="169"/>
      <c r="G12" s="169"/>
      <c r="H12" s="173"/>
      <c r="I12" s="169"/>
      <c r="J12" s="173"/>
      <c r="K12" s="169"/>
      <c r="L12" s="173"/>
      <c r="M12" s="169"/>
      <c r="N12" s="169"/>
      <c r="O12" s="169"/>
      <c r="P12" s="173">
        <v>5</v>
      </c>
      <c r="Q12" s="159"/>
      <c r="R12" s="164"/>
      <c r="S12" s="169"/>
      <c r="T12" s="169"/>
      <c r="U12" s="169"/>
      <c r="V12" s="164"/>
      <c r="W12" s="161"/>
      <c r="X12" s="173"/>
      <c r="Y12" s="169"/>
      <c r="Z12" s="169"/>
      <c r="AA12" s="169"/>
      <c r="AB12" s="173">
        <v>21</v>
      </c>
      <c r="AC12" s="169"/>
      <c r="AD12" s="173">
        <v>17</v>
      </c>
      <c r="AE12" s="169"/>
      <c r="AF12" s="173">
        <v>22</v>
      </c>
      <c r="AG12" s="169"/>
      <c r="AH12" s="169"/>
      <c r="AI12" s="169"/>
      <c r="AJ12" s="173"/>
      <c r="AK12" s="159"/>
      <c r="AL12" s="164"/>
      <c r="AM12" s="159"/>
      <c r="AN12" s="159"/>
      <c r="AO12" s="159"/>
      <c r="AP12" s="164"/>
      <c r="AQ12" s="167"/>
      <c r="AR12" s="173">
        <v>4</v>
      </c>
      <c r="AS12" s="169"/>
      <c r="AT12" s="169"/>
      <c r="AU12" s="169"/>
      <c r="AV12" s="173">
        <v>21</v>
      </c>
      <c r="AW12" s="169"/>
      <c r="AX12" s="173">
        <v>17</v>
      </c>
      <c r="AY12" s="169"/>
      <c r="AZ12" s="173">
        <v>22</v>
      </c>
      <c r="BA12" s="169"/>
      <c r="BB12" s="169"/>
      <c r="BC12" s="169"/>
      <c r="BD12" s="173">
        <v>5</v>
      </c>
      <c r="BE12" s="159"/>
      <c r="BF12" s="164"/>
      <c r="BG12" s="159"/>
      <c r="BH12" s="159"/>
      <c r="BI12" s="159"/>
    </row>
    <row r="13" spans="1:61" ht="18" customHeight="1" thickBot="1">
      <c r="A13" s="159"/>
      <c r="B13" s="164"/>
      <c r="C13" s="161"/>
      <c r="D13" s="169"/>
      <c r="E13" s="169"/>
      <c r="F13" s="169"/>
      <c r="G13" s="169"/>
      <c r="H13" s="169"/>
      <c r="I13" s="169"/>
      <c r="J13" s="169"/>
      <c r="K13" s="169"/>
      <c r="L13" s="169"/>
      <c r="M13" s="169"/>
      <c r="N13" s="169"/>
      <c r="O13" s="169"/>
      <c r="P13" s="169"/>
      <c r="Q13" s="159"/>
      <c r="R13" s="164"/>
      <c r="S13" s="169"/>
      <c r="T13" s="169"/>
      <c r="U13" s="169"/>
      <c r="V13" s="164"/>
      <c r="W13" s="161"/>
      <c r="X13" s="169"/>
      <c r="Y13" s="169"/>
      <c r="Z13" s="169"/>
      <c r="AA13" s="169"/>
      <c r="AB13" s="169"/>
      <c r="AC13" s="169"/>
      <c r="AD13" s="169"/>
      <c r="AE13" s="169"/>
      <c r="AF13" s="169"/>
      <c r="AG13" s="169"/>
      <c r="AH13" s="169"/>
      <c r="AI13" s="169"/>
      <c r="AJ13" s="169"/>
      <c r="AK13" s="159"/>
      <c r="AL13" s="164"/>
      <c r="AM13" s="159"/>
      <c r="AN13" s="159"/>
      <c r="AO13" s="159"/>
      <c r="AP13" s="164"/>
      <c r="AQ13" s="167"/>
      <c r="AR13" s="169"/>
      <c r="AS13" s="169"/>
      <c r="AT13" s="169"/>
      <c r="AU13" s="169"/>
      <c r="AV13" s="169"/>
      <c r="AW13" s="169"/>
      <c r="AX13" s="169"/>
      <c r="AY13" s="169"/>
      <c r="AZ13" s="169"/>
      <c r="BA13" s="169"/>
      <c r="BB13" s="169"/>
      <c r="BC13" s="169"/>
      <c r="BD13" s="169"/>
      <c r="BE13" s="159"/>
      <c r="BF13" s="164"/>
      <c r="BG13" s="159"/>
      <c r="BH13" s="159"/>
      <c r="BI13" s="159"/>
    </row>
    <row r="14" spans="1:61" ht="36.75" thickBot="1">
      <c r="A14" s="159"/>
      <c r="B14" s="164"/>
      <c r="C14" s="161"/>
      <c r="D14" s="173">
        <v>1</v>
      </c>
      <c r="E14" s="169"/>
      <c r="F14" s="169"/>
      <c r="G14" s="169"/>
      <c r="H14" s="173"/>
      <c r="I14" s="169"/>
      <c r="J14" s="173"/>
      <c r="K14" s="169"/>
      <c r="L14" s="173"/>
      <c r="M14" s="169"/>
      <c r="N14" s="169"/>
      <c r="O14" s="169"/>
      <c r="P14" s="173">
        <v>14</v>
      </c>
      <c r="Q14" s="159"/>
      <c r="R14" s="164"/>
      <c r="S14" s="169"/>
      <c r="T14" s="169"/>
      <c r="U14" s="169"/>
      <c r="V14" s="164"/>
      <c r="W14" s="161"/>
      <c r="X14" s="173"/>
      <c r="Y14" s="169"/>
      <c r="Z14" s="169"/>
      <c r="AA14" s="169"/>
      <c r="AB14" s="173">
        <v>19</v>
      </c>
      <c r="AC14" s="169"/>
      <c r="AD14" s="173">
        <v>23</v>
      </c>
      <c r="AE14" s="169"/>
      <c r="AF14" s="173">
        <v>16</v>
      </c>
      <c r="AG14" s="169"/>
      <c r="AH14" s="169"/>
      <c r="AI14" s="169"/>
      <c r="AJ14" s="173"/>
      <c r="AK14" s="159"/>
      <c r="AL14" s="164"/>
      <c r="AM14" s="159"/>
      <c r="AN14" s="159"/>
      <c r="AO14" s="159"/>
      <c r="AP14" s="164"/>
      <c r="AQ14" s="167"/>
      <c r="AR14" s="173">
        <v>1</v>
      </c>
      <c r="AS14" s="169"/>
      <c r="AT14" s="169"/>
      <c r="AU14" s="169"/>
      <c r="AV14" s="173">
        <v>19</v>
      </c>
      <c r="AW14" s="169"/>
      <c r="AX14" s="173">
        <v>23</v>
      </c>
      <c r="AY14" s="169"/>
      <c r="AZ14" s="173">
        <v>16</v>
      </c>
      <c r="BA14" s="169"/>
      <c r="BB14" s="169"/>
      <c r="BC14" s="169"/>
      <c r="BD14" s="173">
        <v>14</v>
      </c>
      <c r="BE14" s="159"/>
      <c r="BF14" s="164"/>
      <c r="BG14" s="159"/>
      <c r="BH14" s="159"/>
      <c r="BI14" s="159"/>
    </row>
    <row r="15" spans="1:61" ht="18" customHeight="1" thickBot="1">
      <c r="A15" s="159"/>
      <c r="B15" s="164"/>
      <c r="C15" s="161"/>
      <c r="D15" s="169"/>
      <c r="E15" s="169"/>
      <c r="F15" s="169"/>
      <c r="G15" s="169"/>
      <c r="H15" s="169"/>
      <c r="I15" s="169"/>
      <c r="J15" s="169"/>
      <c r="K15" s="169"/>
      <c r="L15" s="169"/>
      <c r="M15" s="169"/>
      <c r="N15" s="169"/>
      <c r="O15" s="169"/>
      <c r="P15" s="169"/>
      <c r="Q15" s="159"/>
      <c r="R15" s="164"/>
      <c r="S15" s="169"/>
      <c r="T15" s="169"/>
      <c r="U15" s="169"/>
      <c r="V15" s="164"/>
      <c r="W15" s="161"/>
      <c r="X15" s="169"/>
      <c r="Y15" s="169"/>
      <c r="Z15" s="169"/>
      <c r="AA15" s="169"/>
      <c r="AB15" s="169"/>
      <c r="AC15" s="169"/>
      <c r="AD15" s="169"/>
      <c r="AE15" s="169"/>
      <c r="AF15" s="169"/>
      <c r="AG15" s="169"/>
      <c r="AH15" s="169"/>
      <c r="AI15" s="169"/>
      <c r="AJ15" s="169"/>
      <c r="AK15" s="159"/>
      <c r="AL15" s="164"/>
      <c r="AM15" s="159"/>
      <c r="AN15" s="159"/>
      <c r="AO15" s="159"/>
      <c r="AP15" s="164"/>
      <c r="AQ15" s="167"/>
      <c r="AR15" s="169"/>
      <c r="AS15" s="169"/>
      <c r="AT15" s="169"/>
      <c r="AU15" s="169"/>
      <c r="AV15" s="169"/>
      <c r="AW15" s="169"/>
      <c r="AX15" s="169"/>
      <c r="AY15" s="169"/>
      <c r="AZ15" s="169"/>
      <c r="BA15" s="169"/>
      <c r="BB15" s="169"/>
      <c r="BC15" s="169"/>
      <c r="BD15" s="169"/>
      <c r="BE15" s="159"/>
      <c r="BF15" s="164"/>
      <c r="BG15" s="159"/>
      <c r="BH15" s="159"/>
      <c r="BI15" s="159"/>
    </row>
    <row r="16" spans="1:61" ht="36.75" thickBot="1">
      <c r="A16" s="159"/>
      <c r="B16" s="164"/>
      <c r="C16" s="161"/>
      <c r="D16" s="173">
        <v>9</v>
      </c>
      <c r="E16" s="169"/>
      <c r="F16" s="169"/>
      <c r="G16" s="169"/>
      <c r="H16" s="173"/>
      <c r="I16" s="169"/>
      <c r="J16" s="173"/>
      <c r="K16" s="169"/>
      <c r="L16" s="173"/>
      <c r="M16" s="169"/>
      <c r="N16" s="169"/>
      <c r="O16" s="169"/>
      <c r="P16" s="173">
        <v>13</v>
      </c>
      <c r="Q16" s="159"/>
      <c r="R16" s="164"/>
      <c r="S16" s="169"/>
      <c r="T16" s="169"/>
      <c r="U16" s="169"/>
      <c r="V16" s="164"/>
      <c r="W16" s="161"/>
      <c r="X16" s="173"/>
      <c r="Y16" s="169"/>
      <c r="Z16" s="169"/>
      <c r="AA16" s="169"/>
      <c r="AB16" s="173">
        <v>20</v>
      </c>
      <c r="AC16" s="169"/>
      <c r="AD16" s="173">
        <v>15</v>
      </c>
      <c r="AE16" s="169"/>
      <c r="AF16" s="173">
        <v>18</v>
      </c>
      <c r="AG16" s="169"/>
      <c r="AH16" s="169"/>
      <c r="AI16" s="169"/>
      <c r="AJ16" s="173"/>
      <c r="AK16" s="159"/>
      <c r="AL16" s="164"/>
      <c r="AM16" s="159"/>
      <c r="AN16" s="159"/>
      <c r="AO16" s="159"/>
      <c r="AP16" s="164"/>
      <c r="AQ16" s="167"/>
      <c r="AR16" s="173">
        <v>9</v>
      </c>
      <c r="AS16" s="169"/>
      <c r="AT16" s="169"/>
      <c r="AU16" s="169"/>
      <c r="AV16" s="173">
        <v>20</v>
      </c>
      <c r="AW16" s="169"/>
      <c r="AX16" s="173">
        <v>15</v>
      </c>
      <c r="AY16" s="169"/>
      <c r="AZ16" s="173">
        <v>18</v>
      </c>
      <c r="BA16" s="169"/>
      <c r="BB16" s="169"/>
      <c r="BC16" s="169"/>
      <c r="BD16" s="173">
        <v>13</v>
      </c>
      <c r="BE16" s="159"/>
      <c r="BF16" s="164"/>
      <c r="BG16" s="159"/>
      <c r="BH16" s="159"/>
      <c r="BI16" s="159"/>
    </row>
    <row r="17" spans="1:61" ht="7.5" customHeight="1">
      <c r="A17" s="159"/>
      <c r="B17" s="164"/>
      <c r="C17" s="161"/>
      <c r="D17" s="169"/>
      <c r="E17" s="169"/>
      <c r="F17" s="169"/>
      <c r="G17" s="169"/>
      <c r="H17" s="169"/>
      <c r="I17" s="169"/>
      <c r="J17" s="169"/>
      <c r="K17" s="169"/>
      <c r="L17" s="169"/>
      <c r="M17" s="169"/>
      <c r="N17" s="169"/>
      <c r="O17" s="169"/>
      <c r="P17" s="169"/>
      <c r="Q17" s="159"/>
      <c r="R17" s="164"/>
      <c r="S17" s="169"/>
      <c r="T17" s="169"/>
      <c r="U17" s="169"/>
      <c r="V17" s="164"/>
      <c r="W17" s="161"/>
      <c r="X17" s="169"/>
      <c r="Y17" s="169"/>
      <c r="Z17" s="169"/>
      <c r="AA17" s="169"/>
      <c r="AB17" s="169"/>
      <c r="AC17" s="169"/>
      <c r="AD17" s="169"/>
      <c r="AE17" s="169"/>
      <c r="AF17" s="169"/>
      <c r="AG17" s="169"/>
      <c r="AH17" s="169"/>
      <c r="AI17" s="169"/>
      <c r="AJ17" s="169"/>
      <c r="AK17" s="159"/>
      <c r="AL17" s="164"/>
      <c r="AM17" s="159"/>
      <c r="AN17" s="159"/>
      <c r="AO17" s="159"/>
      <c r="AP17" s="164"/>
      <c r="AQ17" s="167"/>
      <c r="AR17" s="169"/>
      <c r="AS17" s="169"/>
      <c r="AT17" s="169"/>
      <c r="AU17" s="169"/>
      <c r="AV17" s="169"/>
      <c r="AW17" s="169"/>
      <c r="AX17" s="169"/>
      <c r="AY17" s="169"/>
      <c r="AZ17" s="169"/>
      <c r="BA17" s="169"/>
      <c r="BB17" s="169"/>
      <c r="BC17" s="169"/>
      <c r="BD17" s="169"/>
      <c r="BE17" s="159"/>
      <c r="BF17" s="164"/>
      <c r="BG17" s="159"/>
      <c r="BH17" s="159"/>
      <c r="BI17" s="159"/>
    </row>
    <row r="18" spans="1:61" ht="3.75" customHeight="1">
      <c r="A18" s="159"/>
      <c r="B18" s="164"/>
      <c r="C18" s="161"/>
      <c r="D18" s="169"/>
      <c r="E18" s="169"/>
      <c r="F18" s="169"/>
      <c r="G18" s="2"/>
      <c r="H18" s="169"/>
      <c r="I18" s="169"/>
      <c r="J18" s="169"/>
      <c r="K18" s="169"/>
      <c r="L18" s="169"/>
      <c r="M18" s="169"/>
      <c r="N18" s="169"/>
      <c r="O18" s="169"/>
      <c r="P18" s="169"/>
      <c r="Q18" s="159"/>
      <c r="R18" s="164"/>
      <c r="S18" s="169"/>
      <c r="T18" s="169"/>
      <c r="U18" s="169"/>
      <c r="V18" s="164"/>
      <c r="W18" s="161"/>
      <c r="X18" s="169"/>
      <c r="Y18" s="169"/>
      <c r="Z18" s="169"/>
      <c r="AA18" s="169"/>
      <c r="AB18" s="169"/>
      <c r="AC18" s="169"/>
      <c r="AD18" s="169"/>
      <c r="AE18" s="169"/>
      <c r="AF18" s="169"/>
      <c r="AG18" s="169"/>
      <c r="AH18" s="169"/>
      <c r="AI18" s="169"/>
      <c r="AJ18" s="169"/>
      <c r="AK18" s="159"/>
      <c r="AL18" s="164"/>
      <c r="AM18" s="159"/>
      <c r="AN18" s="159"/>
      <c r="AO18" s="159"/>
      <c r="AP18" s="164"/>
      <c r="AQ18" s="167"/>
      <c r="AR18" s="169"/>
      <c r="AS18" s="169"/>
      <c r="AT18" s="169"/>
      <c r="AU18" s="169"/>
      <c r="AV18" s="169"/>
      <c r="AW18" s="169"/>
      <c r="AX18" s="169"/>
      <c r="AY18" s="169"/>
      <c r="AZ18" s="169"/>
      <c r="BA18" s="169"/>
      <c r="BB18" s="169"/>
      <c r="BC18" s="169"/>
      <c r="BD18" s="169"/>
      <c r="BE18" s="159"/>
      <c r="BF18" s="164"/>
      <c r="BG18" s="159"/>
      <c r="BH18" s="159"/>
      <c r="BI18" s="159"/>
    </row>
    <row r="19" spans="1:61" ht="7.5" customHeight="1" thickBot="1">
      <c r="A19" s="159"/>
      <c r="B19" s="164"/>
      <c r="C19" s="161"/>
      <c r="D19" s="169"/>
      <c r="E19" s="169"/>
      <c r="F19" s="169"/>
      <c r="G19" s="169"/>
      <c r="H19" s="169"/>
      <c r="I19" s="169"/>
      <c r="J19" s="169"/>
      <c r="K19" s="169"/>
      <c r="L19" s="169"/>
      <c r="M19" s="169"/>
      <c r="N19" s="169"/>
      <c r="O19" s="169"/>
      <c r="P19" s="169"/>
      <c r="Q19" s="159"/>
      <c r="R19" s="164"/>
      <c r="S19" s="169"/>
      <c r="T19" s="169"/>
      <c r="U19" s="169"/>
      <c r="V19" s="164"/>
      <c r="W19" s="161"/>
      <c r="X19" s="169"/>
      <c r="Y19" s="169"/>
      <c r="Z19" s="169"/>
      <c r="AA19" s="169"/>
      <c r="AB19" s="169"/>
      <c r="AC19" s="169"/>
      <c r="AD19" s="169"/>
      <c r="AE19" s="169"/>
      <c r="AF19" s="169"/>
      <c r="AG19" s="169"/>
      <c r="AH19" s="169"/>
      <c r="AI19" s="169"/>
      <c r="AJ19" s="169"/>
      <c r="AK19" s="159"/>
      <c r="AL19" s="164"/>
      <c r="AM19" s="159"/>
      <c r="AN19" s="159"/>
      <c r="AO19" s="159"/>
      <c r="AP19" s="164"/>
      <c r="AQ19" s="167"/>
      <c r="AR19" s="169"/>
      <c r="AS19" s="169"/>
      <c r="AT19" s="169"/>
      <c r="AU19" s="169"/>
      <c r="AV19" s="169"/>
      <c r="AW19" s="169"/>
      <c r="AX19" s="169"/>
      <c r="AY19" s="169"/>
      <c r="AZ19" s="169"/>
      <c r="BA19" s="169"/>
      <c r="BB19" s="169"/>
      <c r="BC19" s="169"/>
      <c r="BD19" s="169"/>
      <c r="BE19" s="159"/>
      <c r="BF19" s="164"/>
      <c r="BG19" s="159"/>
      <c r="BH19" s="159"/>
      <c r="BI19" s="159"/>
    </row>
    <row r="20" spans="1:61" ht="36.75" thickBot="1">
      <c r="A20" s="159"/>
      <c r="B20" s="164"/>
      <c r="C20" s="161"/>
      <c r="D20" s="173">
        <v>6</v>
      </c>
      <c r="E20" s="169"/>
      <c r="F20" s="169"/>
      <c r="G20" s="169"/>
      <c r="H20" s="173"/>
      <c r="I20" s="169"/>
      <c r="J20" s="173">
        <v>12</v>
      </c>
      <c r="K20" s="169"/>
      <c r="L20" s="173">
        <v>10</v>
      </c>
      <c r="M20" s="169"/>
      <c r="N20" s="169"/>
      <c r="O20" s="169"/>
      <c r="P20" s="173">
        <v>2</v>
      </c>
      <c r="Q20" s="159"/>
      <c r="R20" s="164"/>
      <c r="S20" s="169"/>
      <c r="T20" s="169"/>
      <c r="U20" s="169"/>
      <c r="V20" s="164"/>
      <c r="W20" s="161"/>
      <c r="X20" s="173"/>
      <c r="Y20" s="169"/>
      <c r="Z20" s="169"/>
      <c r="AA20" s="169"/>
      <c r="AB20" s="173">
        <v>24</v>
      </c>
      <c r="AC20" s="169"/>
      <c r="AD20" s="173"/>
      <c r="AE20" s="169"/>
      <c r="AF20" s="173"/>
      <c r="AG20" s="169"/>
      <c r="AH20" s="169"/>
      <c r="AI20" s="169"/>
      <c r="AJ20" s="173"/>
      <c r="AK20" s="159"/>
      <c r="AL20" s="164"/>
      <c r="AM20" s="159"/>
      <c r="AN20" s="159"/>
      <c r="AO20" s="159"/>
      <c r="AP20" s="164"/>
      <c r="AQ20" s="167"/>
      <c r="AR20" s="173">
        <v>6</v>
      </c>
      <c r="AS20" s="169"/>
      <c r="AT20" s="169"/>
      <c r="AU20" s="169"/>
      <c r="AV20" s="173">
        <v>24</v>
      </c>
      <c r="AW20" s="169"/>
      <c r="AX20" s="173">
        <v>12</v>
      </c>
      <c r="AY20" s="169"/>
      <c r="AZ20" s="173">
        <v>10</v>
      </c>
      <c r="BA20" s="169"/>
      <c r="BB20" s="169"/>
      <c r="BC20" s="169"/>
      <c r="BD20" s="173">
        <v>2</v>
      </c>
      <c r="BE20" s="159"/>
      <c r="BF20" s="164"/>
      <c r="BG20" s="159"/>
      <c r="BH20" s="159"/>
      <c r="BI20" s="159"/>
    </row>
    <row r="21" spans="1:61" ht="7.5" customHeight="1">
      <c r="A21" s="159"/>
      <c r="B21" s="166"/>
      <c r="C21" s="159"/>
      <c r="D21" s="159"/>
      <c r="E21" s="159"/>
      <c r="F21" s="159"/>
      <c r="G21" s="159"/>
      <c r="H21" s="159"/>
      <c r="I21" s="159"/>
      <c r="J21" s="159"/>
      <c r="K21" s="159"/>
      <c r="L21" s="159"/>
      <c r="M21" s="159"/>
      <c r="N21" s="159"/>
      <c r="O21" s="159"/>
      <c r="P21" s="159"/>
      <c r="Q21" s="159"/>
      <c r="R21" s="166"/>
      <c r="S21" s="159"/>
      <c r="T21" s="159"/>
      <c r="U21" s="159"/>
      <c r="V21" s="166"/>
      <c r="W21" s="159"/>
      <c r="X21" s="159"/>
      <c r="Y21" s="159"/>
      <c r="Z21" s="159"/>
      <c r="AA21" s="159"/>
      <c r="AB21" s="159"/>
      <c r="AC21" s="159"/>
      <c r="AD21" s="159"/>
      <c r="AE21" s="159"/>
      <c r="AF21" s="159"/>
      <c r="AG21" s="159"/>
      <c r="AH21" s="159"/>
      <c r="AI21" s="159"/>
      <c r="AJ21" s="159"/>
      <c r="AK21" s="159"/>
      <c r="AL21" s="166"/>
      <c r="AM21" s="159"/>
      <c r="AN21" s="159"/>
      <c r="AO21" s="159"/>
      <c r="AP21" s="166"/>
      <c r="AQ21" s="167"/>
      <c r="AR21" s="159"/>
      <c r="AS21" s="159"/>
      <c r="AT21" s="159"/>
      <c r="AU21" s="159"/>
      <c r="AV21" s="159"/>
      <c r="AW21" s="159"/>
      <c r="AX21" s="159"/>
      <c r="AY21" s="159"/>
      <c r="AZ21" s="159"/>
      <c r="BA21" s="159"/>
      <c r="BB21" s="159"/>
      <c r="BC21" s="159"/>
      <c r="BD21" s="159"/>
      <c r="BE21" s="159"/>
      <c r="BF21" s="166"/>
      <c r="BG21" s="159"/>
      <c r="BH21" s="159"/>
      <c r="BI21" s="159"/>
    </row>
    <row r="22" spans="1:61" ht="3.75" customHeight="1">
      <c r="A22" s="159"/>
      <c r="B22" s="163"/>
      <c r="C22" s="164"/>
      <c r="D22" s="165"/>
      <c r="E22" s="165"/>
      <c r="F22" s="165"/>
      <c r="G22" s="165"/>
      <c r="H22" s="165"/>
      <c r="I22" s="165"/>
      <c r="J22" s="165"/>
      <c r="K22" s="165"/>
      <c r="L22" s="165"/>
      <c r="M22" s="165"/>
      <c r="N22" s="165"/>
      <c r="O22" s="165"/>
      <c r="P22" s="165"/>
      <c r="Q22" s="166"/>
      <c r="R22" s="163"/>
      <c r="S22" s="162"/>
      <c r="T22" s="162"/>
      <c r="U22" s="162"/>
      <c r="V22" s="163"/>
      <c r="W22" s="164"/>
      <c r="X22" s="165"/>
      <c r="Y22" s="165"/>
      <c r="Z22" s="165"/>
      <c r="AA22" s="165"/>
      <c r="AB22" s="165"/>
      <c r="AC22" s="165"/>
      <c r="AD22" s="165"/>
      <c r="AE22" s="165"/>
      <c r="AF22" s="165"/>
      <c r="AG22" s="165"/>
      <c r="AH22" s="165"/>
      <c r="AI22" s="165"/>
      <c r="AJ22" s="165"/>
      <c r="AK22" s="166"/>
      <c r="AL22" s="163"/>
      <c r="AM22" s="162"/>
      <c r="AN22" s="162"/>
      <c r="AO22" s="162"/>
      <c r="AP22" s="163"/>
      <c r="AQ22" s="166"/>
      <c r="AR22" s="165"/>
      <c r="AS22" s="165"/>
      <c r="AT22" s="165"/>
      <c r="AU22" s="165"/>
      <c r="AV22" s="165"/>
      <c r="AW22" s="165"/>
      <c r="AX22" s="165"/>
      <c r="AY22" s="165"/>
      <c r="AZ22" s="165"/>
      <c r="BA22" s="165"/>
      <c r="BB22" s="165"/>
      <c r="BC22" s="165"/>
      <c r="BD22" s="165"/>
      <c r="BE22" s="166"/>
      <c r="BF22" s="163"/>
      <c r="BG22" s="159"/>
      <c r="BH22" s="159"/>
      <c r="BI22" s="159"/>
    </row>
    <row r="23" spans="1:61" ht="31.5">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row>
    <row r="24" spans="1:61" ht="31.5">
      <c r="A24" s="159"/>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row>
    <row r="25" spans="1:61" ht="31.5">
      <c r="A25" s="159"/>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row>
    <row r="26" spans="1:61" ht="31.5">
      <c r="A26" s="159"/>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row>
    <row r="27" spans="1:61" ht="31.5">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row>
    <row r="28" spans="1:61" ht="31.5">
      <c r="A28" s="159"/>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row>
    <row r="29" spans="1:61" ht="31.5">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row>
    <row r="30" spans="1:61" ht="31.5">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row>
    <row r="31" spans="1:61" ht="31.5">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row>
    <row r="32" spans="1:61" ht="31.5">
      <c r="A32" s="159"/>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row>
    <row r="33" spans="1:61" ht="31.5">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row>
    <row r="34" spans="1:61" ht="31.5">
      <c r="A34" s="159"/>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row>
    <row r="35" spans="1:61" ht="31.5">
      <c r="A35" s="159"/>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row>
    <row r="36" spans="1:61" ht="31.5">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c r="BH36" s="159"/>
      <c r="BI36" s="159"/>
    </row>
    <row r="37" spans="1:61" ht="31.5">
      <c r="A37" s="159"/>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row>
    <row r="38" spans="1:61" ht="31.5">
      <c r="A38" s="159"/>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159"/>
      <c r="BH38" s="159"/>
      <c r="BI38" s="159"/>
    </row>
    <row r="39" spans="1:61" ht="31.5">
      <c r="A39" s="159"/>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row>
    <row r="40" spans="1:61" ht="31.5">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c r="BF40" s="159"/>
      <c r="BG40" s="159"/>
      <c r="BH40" s="159"/>
      <c r="BI40" s="159"/>
    </row>
    <row r="41" spans="1:61" ht="31.5">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row>
    <row r="42" spans="1:61" ht="31.5">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row>
    <row r="43" spans="1:61" ht="31.5">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c r="BB43" s="159"/>
      <c r="BC43" s="159"/>
      <c r="BD43" s="159"/>
      <c r="BE43" s="159"/>
      <c r="BF43" s="159"/>
      <c r="BG43" s="159"/>
      <c r="BH43" s="159"/>
      <c r="BI43" s="159"/>
    </row>
    <row r="44" spans="1:61" ht="31.5">
      <c r="A44" s="15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c r="BB44" s="159"/>
      <c r="BC44" s="159"/>
      <c r="BD44" s="159"/>
      <c r="BE44" s="159"/>
      <c r="BF44" s="159"/>
      <c r="BG44" s="159"/>
      <c r="BH44" s="159"/>
      <c r="BI44" s="159"/>
    </row>
    <row r="45" spans="1:61" ht="31.5">
      <c r="A45" s="159"/>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row>
    <row r="46" spans="1:61" ht="31.5">
      <c r="A46" s="159"/>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row>
    <row r="47" spans="1:61" ht="31.5">
      <c r="A47" s="159"/>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s="159"/>
      <c r="BA47" s="159"/>
      <c r="BB47" s="159"/>
      <c r="BC47" s="159"/>
      <c r="BD47" s="159"/>
      <c r="BE47" s="159"/>
      <c r="BF47" s="159"/>
      <c r="BG47" s="159"/>
      <c r="BH47" s="159"/>
      <c r="BI47" s="159"/>
    </row>
    <row r="48" spans="1:61" ht="31.5">
      <c r="A48" s="159"/>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row>
    <row r="49" spans="1:61" ht="31.5">
      <c r="A49" s="159"/>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row>
    <row r="50" spans="1:61" ht="31.5">
      <c r="A50" s="159"/>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row>
    <row r="51" spans="1:61" ht="31.5">
      <c r="A51" s="159"/>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row>
    <row r="52" spans="1:61" ht="31.5">
      <c r="A52" s="159"/>
      <c r="B52" s="159"/>
      <c r="C52" s="159"/>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row>
  </sheetData>
  <mergeCells count="6">
    <mergeCell ref="C4:Q4"/>
    <mergeCell ref="V4:AK4"/>
    <mergeCell ref="AQ4:BE4"/>
    <mergeCell ref="A1:E1"/>
    <mergeCell ref="C3:BE3"/>
    <mergeCell ref="F1:K1"/>
  </mergeCells>
  <hyperlinks>
    <hyperlink ref="A1:C1" location="MENU!A1" display="MENU"/>
  </hyperlink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dimension ref="A1:AC52"/>
  <sheetViews>
    <sheetView workbookViewId="0">
      <selection sqref="A1:E1"/>
    </sheetView>
  </sheetViews>
  <sheetFormatPr defaultRowHeight="15"/>
  <cols>
    <col min="1" max="1" width="6.140625" bestFit="1" customWidth="1"/>
    <col min="2" max="2" width="0.7109375" customWidth="1"/>
    <col min="3" max="3" width="1.42578125" customWidth="1"/>
    <col min="4" max="4" width="7.28515625" bestFit="1" customWidth="1"/>
    <col min="5" max="5" width="1.42578125" customWidth="1"/>
    <col min="6" max="6" width="0.7109375" customWidth="1"/>
    <col min="7" max="7" width="1.42578125" customWidth="1"/>
    <col min="8" max="8" width="4.42578125" bestFit="1" customWidth="1"/>
    <col min="9" max="9" width="3.42578125" customWidth="1"/>
    <col min="10" max="10" width="0.7109375" customWidth="1"/>
    <col min="11" max="11" width="1.42578125" customWidth="1"/>
    <col min="12" max="12" width="7.28515625" bestFit="1" customWidth="1"/>
    <col min="13" max="13" width="1.42578125" customWidth="1"/>
    <col min="14" max="14" width="0.7109375" customWidth="1"/>
    <col min="15" max="15" width="1.42578125" customWidth="1"/>
    <col min="16" max="16" width="7.28515625" bestFit="1" customWidth="1"/>
    <col min="17" max="17" width="3.42578125" customWidth="1"/>
    <col min="18" max="18" width="7.28515625" bestFit="1" customWidth="1"/>
    <col min="19" max="19" width="3.42578125" customWidth="1"/>
    <col min="20" max="20" width="7.28515625" bestFit="1" customWidth="1"/>
    <col min="21" max="21" width="1.42578125" customWidth="1"/>
    <col min="22" max="22" width="0.7109375" customWidth="1"/>
    <col min="23" max="23" width="1.42578125" customWidth="1"/>
    <col min="24" max="24" width="7.28515625" bestFit="1" customWidth="1"/>
    <col min="25" max="25" width="1.42578125" customWidth="1"/>
    <col min="26" max="26" width="0.7109375" customWidth="1"/>
    <col min="27" max="28" width="6.140625" bestFit="1" customWidth="1"/>
  </cols>
  <sheetData>
    <row r="1" spans="1:29" ht="35.25" thickBot="1">
      <c r="A1" s="526" t="s">
        <v>111</v>
      </c>
      <c r="B1" s="527"/>
      <c r="C1" s="527"/>
      <c r="D1" s="527"/>
      <c r="E1" s="528"/>
      <c r="F1" s="687" t="s">
        <v>154</v>
      </c>
      <c r="G1" s="688"/>
      <c r="H1" s="688"/>
      <c r="I1" s="688"/>
      <c r="J1" s="688"/>
      <c r="K1" s="688"/>
      <c r="L1" s="688"/>
      <c r="M1" s="688"/>
      <c r="N1" s="159"/>
      <c r="O1" s="159"/>
      <c r="P1" s="159"/>
      <c r="Q1" s="159"/>
      <c r="R1" s="159"/>
      <c r="S1" s="159"/>
      <c r="T1" s="159"/>
      <c r="U1" s="159"/>
      <c r="V1" s="159"/>
      <c r="W1" s="159"/>
      <c r="X1" s="159"/>
      <c r="Y1" s="159"/>
      <c r="Z1" s="159"/>
      <c r="AA1" s="159"/>
      <c r="AB1" s="159"/>
    </row>
    <row r="2" spans="1:29" ht="32.25" thickBo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row>
    <row r="3" spans="1:29" ht="32.25" customHeight="1">
      <c r="A3" s="159"/>
      <c r="B3" s="159"/>
      <c r="C3" s="159"/>
      <c r="D3" s="217" t="s">
        <v>123</v>
      </c>
      <c r="E3" s="218"/>
      <c r="F3" s="218"/>
      <c r="G3" s="218"/>
      <c r="H3" s="218"/>
      <c r="I3" s="218"/>
      <c r="J3" s="218"/>
      <c r="K3" s="218"/>
      <c r="L3" s="218"/>
      <c r="M3" s="218"/>
      <c r="N3" s="218"/>
      <c r="O3" s="218"/>
      <c r="P3" s="218"/>
      <c r="Q3" s="218"/>
      <c r="R3" s="218"/>
      <c r="S3" s="218"/>
      <c r="T3" s="218"/>
      <c r="U3" s="218"/>
      <c r="V3" s="218"/>
      <c r="W3" s="218"/>
      <c r="X3" s="218"/>
      <c r="Y3" s="218"/>
      <c r="Z3" s="218"/>
      <c r="AA3" s="218"/>
      <c r="AB3" s="218"/>
      <c r="AC3" s="219"/>
    </row>
    <row r="4" spans="1:29" ht="34.5" thickBot="1">
      <c r="A4" s="159"/>
      <c r="B4" s="159"/>
      <c r="C4" s="159"/>
      <c r="D4" s="220" t="s">
        <v>124</v>
      </c>
      <c r="E4" s="221"/>
      <c r="F4" s="221"/>
      <c r="G4" s="221"/>
      <c r="H4" s="221"/>
      <c r="I4" s="221"/>
      <c r="J4" s="221"/>
      <c r="K4" s="221"/>
      <c r="L4" s="221"/>
      <c r="M4" s="221"/>
      <c r="N4" s="221"/>
      <c r="O4" s="221"/>
      <c r="P4" s="221"/>
      <c r="Q4" s="221"/>
      <c r="R4" s="221"/>
      <c r="S4" s="221"/>
      <c r="T4" s="221"/>
      <c r="U4" s="221"/>
      <c r="V4" s="221"/>
      <c r="W4" s="221"/>
      <c r="X4" s="221"/>
      <c r="Y4" s="221"/>
      <c r="Z4" s="221"/>
      <c r="AA4" s="221"/>
      <c r="AB4" s="221"/>
      <c r="AC4" s="222"/>
    </row>
    <row r="5" spans="1:29" ht="36">
      <c r="A5" s="159"/>
      <c r="B5" s="159"/>
      <c r="C5" s="159"/>
      <c r="D5" s="159"/>
      <c r="E5" s="159"/>
      <c r="F5" s="159"/>
      <c r="G5" s="159"/>
      <c r="H5" s="159"/>
      <c r="I5" s="162"/>
      <c r="J5" s="160"/>
      <c r="K5" s="161"/>
      <c r="L5" s="162"/>
      <c r="M5" s="162"/>
      <c r="N5" s="162"/>
      <c r="O5" s="162"/>
      <c r="P5" s="162"/>
      <c r="Q5" s="162"/>
      <c r="R5" s="162"/>
      <c r="S5" s="162"/>
      <c r="T5" s="162"/>
      <c r="U5" s="162"/>
      <c r="V5" s="162"/>
      <c r="W5" s="162"/>
      <c r="X5" s="162"/>
      <c r="Y5" s="159"/>
      <c r="Z5" s="160"/>
      <c r="AA5" s="159"/>
      <c r="AB5" s="159"/>
    </row>
    <row r="6" spans="1:29" ht="3.75" customHeight="1">
      <c r="A6" s="159"/>
      <c r="B6" s="159"/>
      <c r="C6" s="159"/>
      <c r="D6" s="159"/>
      <c r="E6" s="159"/>
      <c r="F6" s="159"/>
      <c r="G6" s="159"/>
      <c r="H6" s="159"/>
      <c r="I6" s="162"/>
      <c r="J6" s="163"/>
      <c r="K6" s="164"/>
      <c r="L6" s="165"/>
      <c r="M6" s="165"/>
      <c r="N6" s="165"/>
      <c r="O6" s="165"/>
      <c r="P6" s="165"/>
      <c r="Q6" s="165"/>
      <c r="R6" s="165"/>
      <c r="S6" s="165"/>
      <c r="T6" s="165"/>
      <c r="U6" s="165"/>
      <c r="V6" s="165"/>
      <c r="W6" s="165"/>
      <c r="X6" s="165"/>
      <c r="Y6" s="166"/>
      <c r="Z6" s="163"/>
      <c r="AA6" s="159"/>
      <c r="AB6" s="159"/>
    </row>
    <row r="7" spans="1:29" ht="7.5" customHeight="1" thickBot="1">
      <c r="A7" s="159"/>
      <c r="B7" s="159"/>
      <c r="C7" s="159"/>
      <c r="D7" s="159"/>
      <c r="E7" s="159"/>
      <c r="F7" s="159"/>
      <c r="G7" s="159"/>
      <c r="H7" s="159"/>
      <c r="I7" s="162"/>
      <c r="J7" s="164"/>
      <c r="K7" s="161"/>
      <c r="L7" s="161"/>
      <c r="M7" s="161"/>
      <c r="N7" s="161"/>
      <c r="O7" s="161"/>
      <c r="P7" s="161"/>
      <c r="Q7" s="161"/>
      <c r="R7" s="161"/>
      <c r="S7" s="161"/>
      <c r="T7" s="161"/>
      <c r="U7" s="161"/>
      <c r="V7" s="161"/>
      <c r="W7" s="161"/>
      <c r="X7" s="161"/>
      <c r="Y7" s="159"/>
      <c r="Z7" s="164"/>
      <c r="AA7" s="159"/>
      <c r="AB7" s="159"/>
    </row>
    <row r="8" spans="1:29" ht="45" customHeight="1" thickBot="1">
      <c r="A8" s="159"/>
      <c r="B8" s="159"/>
      <c r="C8" s="159"/>
      <c r="D8" s="159"/>
      <c r="E8" s="159"/>
      <c r="F8" s="159"/>
      <c r="G8" s="159"/>
      <c r="H8" s="159"/>
      <c r="I8" s="169"/>
      <c r="J8" s="164"/>
      <c r="K8" s="161"/>
      <c r="L8" s="173"/>
      <c r="M8" s="169"/>
      <c r="N8" s="169"/>
      <c r="O8" s="169"/>
      <c r="P8" s="173"/>
      <c r="Q8" s="169"/>
      <c r="R8" s="173"/>
      <c r="S8" s="169"/>
      <c r="T8" s="173"/>
      <c r="U8" s="169"/>
      <c r="V8" s="169"/>
      <c r="W8" s="169"/>
      <c r="X8" s="173"/>
      <c r="Y8" s="159"/>
      <c r="Z8" s="164"/>
      <c r="AA8" s="159"/>
      <c r="AB8" s="159"/>
    </row>
    <row r="9" spans="1:29" ht="7.5" customHeight="1">
      <c r="A9" s="159"/>
      <c r="B9" s="159"/>
      <c r="C9" s="159"/>
      <c r="D9" s="159"/>
      <c r="E9" s="159"/>
      <c r="F9" s="159"/>
      <c r="G9" s="159"/>
      <c r="H9" s="159"/>
      <c r="I9" s="169"/>
      <c r="J9" s="164"/>
      <c r="K9" s="161"/>
      <c r="L9" s="169"/>
      <c r="M9" s="169"/>
      <c r="N9" s="169"/>
      <c r="O9" s="169"/>
      <c r="P9" s="169"/>
      <c r="Q9" s="169"/>
      <c r="R9" s="169"/>
      <c r="S9" s="169"/>
      <c r="T9" s="169"/>
      <c r="U9" s="169"/>
      <c r="V9" s="169"/>
      <c r="W9" s="169"/>
      <c r="X9" s="169"/>
      <c r="Y9" s="159"/>
      <c r="Z9" s="164"/>
      <c r="AA9" s="159"/>
      <c r="AB9" s="159"/>
    </row>
    <row r="10" spans="1:29" ht="3" customHeight="1">
      <c r="A10" s="159"/>
      <c r="B10" s="159"/>
      <c r="C10" s="159"/>
      <c r="D10" s="159"/>
      <c r="E10" s="159"/>
      <c r="F10" s="159"/>
      <c r="G10" s="159"/>
      <c r="H10" s="159"/>
      <c r="I10" s="169"/>
      <c r="J10" s="164"/>
      <c r="K10" s="161"/>
      <c r="L10" s="169"/>
      <c r="M10" s="169"/>
      <c r="N10" s="169"/>
      <c r="O10" s="169"/>
      <c r="P10" s="169"/>
      <c r="Q10" s="169"/>
      <c r="R10" s="169"/>
      <c r="S10" s="169"/>
      <c r="T10" s="169"/>
      <c r="U10" s="169"/>
      <c r="V10" s="169"/>
      <c r="W10" s="169"/>
      <c r="X10" s="169"/>
      <c r="Y10" s="159"/>
      <c r="Z10" s="164"/>
      <c r="AA10" s="159"/>
      <c r="AB10" s="159"/>
    </row>
    <row r="11" spans="1:29" ht="7.5" customHeight="1" thickBot="1">
      <c r="A11" s="159"/>
      <c r="B11" s="159"/>
      <c r="C11" s="159"/>
      <c r="D11" s="159"/>
      <c r="E11" s="159"/>
      <c r="F11" s="159"/>
      <c r="G11" s="159"/>
      <c r="H11" s="159"/>
      <c r="I11" s="169"/>
      <c r="J11" s="164"/>
      <c r="K11" s="161"/>
      <c r="L11" s="169"/>
      <c r="M11" s="169"/>
      <c r="N11" s="169"/>
      <c r="O11" s="169"/>
      <c r="P11" s="169"/>
      <c r="Q11" s="169"/>
      <c r="R11" s="169"/>
      <c r="S11" s="169"/>
      <c r="T11" s="169"/>
      <c r="U11" s="169"/>
      <c r="V11" s="169"/>
      <c r="W11" s="169"/>
      <c r="X11" s="169"/>
      <c r="Y11" s="159"/>
      <c r="Z11" s="164"/>
      <c r="AA11" s="159"/>
      <c r="AB11" s="159"/>
    </row>
    <row r="12" spans="1:29" ht="45" customHeight="1" thickBot="1">
      <c r="A12" s="159"/>
      <c r="B12" s="159"/>
      <c r="C12" s="159"/>
      <c r="D12" s="159"/>
      <c r="E12" s="159"/>
      <c r="F12" s="159"/>
      <c r="G12" s="159"/>
      <c r="H12" s="159"/>
      <c r="I12" s="169"/>
      <c r="J12" s="164"/>
      <c r="K12" s="161"/>
      <c r="L12" s="173"/>
      <c r="M12" s="169"/>
      <c r="N12" s="169"/>
      <c r="O12" s="169"/>
      <c r="P12" s="173"/>
      <c r="Q12" s="169"/>
      <c r="R12" s="173"/>
      <c r="S12" s="169"/>
      <c r="T12" s="173"/>
      <c r="U12" s="169"/>
      <c r="V12" s="169"/>
      <c r="W12" s="169"/>
      <c r="X12" s="173"/>
      <c r="Y12" s="159"/>
      <c r="Z12" s="164"/>
      <c r="AA12" s="159"/>
      <c r="AB12" s="159"/>
    </row>
    <row r="13" spans="1:29" ht="18" customHeight="1" thickBot="1">
      <c r="A13" s="159"/>
      <c r="B13" s="159"/>
      <c r="C13" s="159"/>
      <c r="D13" s="159"/>
      <c r="E13" s="159"/>
      <c r="F13" s="159"/>
      <c r="G13" s="159"/>
      <c r="H13" s="159"/>
      <c r="I13" s="169"/>
      <c r="J13" s="164"/>
      <c r="K13" s="161"/>
      <c r="L13" s="169"/>
      <c r="M13" s="169"/>
      <c r="N13" s="169"/>
      <c r="O13" s="169"/>
      <c r="P13" s="169"/>
      <c r="Q13" s="169"/>
      <c r="R13" s="169"/>
      <c r="S13" s="169"/>
      <c r="T13" s="169"/>
      <c r="U13" s="169"/>
      <c r="V13" s="169"/>
      <c r="W13" s="169"/>
      <c r="X13" s="169"/>
      <c r="Y13" s="159"/>
      <c r="Z13" s="164"/>
      <c r="AA13" s="159"/>
      <c r="AB13" s="159"/>
    </row>
    <row r="14" spans="1:29" ht="45" customHeight="1" thickBot="1">
      <c r="A14" s="159"/>
      <c r="B14" s="159"/>
      <c r="C14" s="159"/>
      <c r="D14" s="159"/>
      <c r="E14" s="159"/>
      <c r="F14" s="159"/>
      <c r="G14" s="159"/>
      <c r="H14" s="159"/>
      <c r="I14" s="169"/>
      <c r="J14" s="164"/>
      <c r="K14" s="161"/>
      <c r="L14" s="173"/>
      <c r="M14" s="169"/>
      <c r="N14" s="169"/>
      <c r="O14" s="169"/>
      <c r="P14" s="173"/>
      <c r="Q14" s="169"/>
      <c r="R14" s="173"/>
      <c r="S14" s="169"/>
      <c r="T14" s="173"/>
      <c r="U14" s="169"/>
      <c r="V14" s="169"/>
      <c r="W14" s="169"/>
      <c r="X14" s="173"/>
      <c r="Y14" s="159"/>
      <c r="Z14" s="164"/>
      <c r="AA14" s="159"/>
      <c r="AB14" s="159"/>
    </row>
    <row r="15" spans="1:29" ht="18" customHeight="1" thickBot="1">
      <c r="A15" s="159"/>
      <c r="B15" s="159"/>
      <c r="C15" s="159"/>
      <c r="D15" s="159"/>
      <c r="E15" s="159"/>
      <c r="F15" s="159"/>
      <c r="G15" s="159"/>
      <c r="H15" s="159"/>
      <c r="I15" s="169"/>
      <c r="J15" s="164"/>
      <c r="K15" s="161"/>
      <c r="L15" s="169"/>
      <c r="M15" s="169"/>
      <c r="N15" s="169"/>
      <c r="O15" s="169"/>
      <c r="P15" s="169"/>
      <c r="Q15" s="169"/>
      <c r="R15" s="169"/>
      <c r="S15" s="169"/>
      <c r="T15" s="169"/>
      <c r="U15" s="169"/>
      <c r="V15" s="169"/>
      <c r="W15" s="169"/>
      <c r="X15" s="169"/>
      <c r="Y15" s="159"/>
      <c r="Z15" s="164"/>
      <c r="AA15" s="159"/>
      <c r="AB15" s="159"/>
    </row>
    <row r="16" spans="1:29" ht="45" customHeight="1" thickBot="1">
      <c r="A16" s="159"/>
      <c r="B16" s="159"/>
      <c r="C16" s="159"/>
      <c r="D16" s="159"/>
      <c r="E16" s="159"/>
      <c r="F16" s="159"/>
      <c r="G16" s="159"/>
      <c r="H16" s="159"/>
      <c r="I16" s="169"/>
      <c r="J16" s="164"/>
      <c r="K16" s="161"/>
      <c r="L16" s="173"/>
      <c r="M16" s="169"/>
      <c r="N16" s="169"/>
      <c r="O16" s="169"/>
      <c r="P16" s="173"/>
      <c r="Q16" s="169"/>
      <c r="R16" s="173"/>
      <c r="S16" s="169"/>
      <c r="T16" s="173"/>
      <c r="U16" s="169"/>
      <c r="V16" s="169"/>
      <c r="W16" s="169"/>
      <c r="X16" s="173"/>
      <c r="Y16" s="159"/>
      <c r="Z16" s="164"/>
      <c r="AA16" s="159"/>
      <c r="AB16" s="159"/>
    </row>
    <row r="17" spans="1:28" ht="7.5" customHeight="1">
      <c r="A17" s="159"/>
      <c r="B17" s="159"/>
      <c r="C17" s="159"/>
      <c r="D17" s="159"/>
      <c r="E17" s="159"/>
      <c r="F17" s="159"/>
      <c r="G17" s="159"/>
      <c r="H17" s="159"/>
      <c r="I17" s="169"/>
      <c r="J17" s="164"/>
      <c r="K17" s="161"/>
      <c r="L17" s="169"/>
      <c r="M17" s="169"/>
      <c r="N17" s="169"/>
      <c r="O17" s="169"/>
      <c r="P17" s="169"/>
      <c r="Q17" s="169"/>
      <c r="R17" s="169"/>
      <c r="S17" s="169"/>
      <c r="T17" s="169"/>
      <c r="U17" s="169"/>
      <c r="V17" s="169"/>
      <c r="W17" s="169"/>
      <c r="X17" s="169"/>
      <c r="Y17" s="159"/>
      <c r="Z17" s="164"/>
      <c r="AA17" s="159"/>
      <c r="AB17" s="159"/>
    </row>
    <row r="18" spans="1:28" ht="3.75" customHeight="1">
      <c r="A18" s="159"/>
      <c r="B18" s="159"/>
      <c r="C18" s="159"/>
      <c r="D18" s="159"/>
      <c r="E18" s="159"/>
      <c r="F18" s="159"/>
      <c r="G18" s="159"/>
      <c r="H18" s="159"/>
      <c r="I18" s="169"/>
      <c r="J18" s="164"/>
      <c r="K18" s="161"/>
      <c r="L18" s="169"/>
      <c r="M18" s="169"/>
      <c r="N18" s="169"/>
      <c r="O18" s="169"/>
      <c r="P18" s="169"/>
      <c r="Q18" s="169"/>
      <c r="R18" s="169"/>
      <c r="S18" s="169"/>
      <c r="T18" s="169"/>
      <c r="U18" s="169"/>
      <c r="V18" s="169"/>
      <c r="W18" s="169"/>
      <c r="X18" s="169"/>
      <c r="Y18" s="159"/>
      <c r="Z18" s="164"/>
      <c r="AA18" s="159"/>
      <c r="AB18" s="159"/>
    </row>
    <row r="19" spans="1:28" ht="7.5" customHeight="1" thickBot="1">
      <c r="A19" s="159"/>
      <c r="B19" s="159"/>
      <c r="C19" s="159"/>
      <c r="D19" s="159"/>
      <c r="E19" s="159"/>
      <c r="F19" s="159"/>
      <c r="G19" s="159"/>
      <c r="H19" s="159"/>
      <c r="I19" s="169"/>
      <c r="J19" s="164"/>
      <c r="K19" s="161"/>
      <c r="L19" s="169"/>
      <c r="M19" s="169"/>
      <c r="N19" s="169"/>
      <c r="O19" s="169"/>
      <c r="P19" s="169"/>
      <c r="Q19" s="169"/>
      <c r="R19" s="169"/>
      <c r="S19" s="169"/>
      <c r="T19" s="169"/>
      <c r="U19" s="169"/>
      <c r="V19" s="169"/>
      <c r="W19" s="169"/>
      <c r="X19" s="169"/>
      <c r="Y19" s="159"/>
      <c r="Z19" s="164"/>
      <c r="AA19" s="159"/>
      <c r="AB19" s="159"/>
    </row>
    <row r="20" spans="1:28" ht="45" customHeight="1" thickBot="1">
      <c r="A20" s="159"/>
      <c r="B20" s="159"/>
      <c r="C20" s="159"/>
      <c r="D20" s="159"/>
      <c r="E20" s="159"/>
      <c r="F20" s="159"/>
      <c r="G20" s="159"/>
      <c r="H20" s="159"/>
      <c r="I20" s="169"/>
      <c r="J20" s="164"/>
      <c r="K20" s="161"/>
      <c r="L20" s="173"/>
      <c r="M20" s="169"/>
      <c r="N20" s="169"/>
      <c r="O20" s="169"/>
      <c r="P20" s="173"/>
      <c r="Q20" s="169"/>
      <c r="R20" s="173"/>
      <c r="S20" s="169"/>
      <c r="T20" s="173"/>
      <c r="U20" s="169"/>
      <c r="V20" s="169"/>
      <c r="W20" s="169"/>
      <c r="X20" s="173"/>
      <c r="Y20" s="159"/>
      <c r="Z20" s="164"/>
      <c r="AA20" s="159"/>
      <c r="AB20" s="159"/>
    </row>
    <row r="21" spans="1:28" ht="7.5" customHeight="1">
      <c r="A21" s="159"/>
      <c r="B21" s="159"/>
      <c r="C21" s="159"/>
      <c r="D21" s="159"/>
      <c r="E21" s="159"/>
      <c r="F21" s="159"/>
      <c r="G21" s="159"/>
      <c r="H21" s="159"/>
      <c r="I21" s="159"/>
      <c r="J21" s="166"/>
      <c r="K21" s="159"/>
      <c r="L21" s="159"/>
      <c r="M21" s="159"/>
      <c r="N21" s="159"/>
      <c r="O21" s="159"/>
      <c r="P21" s="159"/>
      <c r="Q21" s="159"/>
      <c r="R21" s="159"/>
      <c r="S21" s="159"/>
      <c r="T21" s="159"/>
      <c r="U21" s="159"/>
      <c r="V21" s="159"/>
      <c r="W21" s="159"/>
      <c r="X21" s="159"/>
      <c r="Y21" s="159"/>
      <c r="Z21" s="166"/>
      <c r="AA21" s="159"/>
      <c r="AB21" s="159"/>
    </row>
    <row r="22" spans="1:28" ht="3.75" customHeight="1">
      <c r="A22" s="159"/>
      <c r="B22" s="159"/>
      <c r="C22" s="159"/>
      <c r="D22" s="159"/>
      <c r="E22" s="159"/>
      <c r="F22" s="159"/>
      <c r="G22" s="159"/>
      <c r="H22" s="159"/>
      <c r="I22" s="162"/>
      <c r="J22" s="163"/>
      <c r="K22" s="164"/>
      <c r="L22" s="165"/>
      <c r="M22" s="165"/>
      <c r="N22" s="165"/>
      <c r="O22" s="165"/>
      <c r="P22" s="165"/>
      <c r="Q22" s="165"/>
      <c r="R22" s="165"/>
      <c r="S22" s="165"/>
      <c r="T22" s="165"/>
      <c r="U22" s="165"/>
      <c r="V22" s="165"/>
      <c r="W22" s="165"/>
      <c r="X22" s="165"/>
      <c r="Y22" s="166"/>
      <c r="Z22" s="163"/>
      <c r="AA22" s="159"/>
      <c r="AB22" s="159"/>
    </row>
    <row r="23" spans="1:28" ht="31.5">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row>
    <row r="24" spans="1:28" ht="31.5">
      <c r="A24" s="159"/>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row>
    <row r="25" spans="1:28" ht="31.5">
      <c r="A25" s="159"/>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row>
    <row r="26" spans="1:28" ht="31.5">
      <c r="A26" s="159"/>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row>
    <row r="27" spans="1:28" ht="31.5">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row>
    <row r="28" spans="1:28" ht="31.5">
      <c r="A28" s="159"/>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row>
    <row r="29" spans="1:28" ht="31.5">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row>
    <row r="30" spans="1:28" ht="31.5">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row>
    <row r="31" spans="1:28" ht="31.5">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row>
    <row r="32" spans="1:28" ht="31.5">
      <c r="A32" s="159"/>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row>
    <row r="33" spans="1:28" ht="31.5">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row>
    <row r="34" spans="1:28" ht="31.5">
      <c r="A34" s="159"/>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row>
    <row r="35" spans="1:28" ht="31.5">
      <c r="A35" s="159"/>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row>
    <row r="36" spans="1:28" ht="31.5">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row>
    <row r="37" spans="1:28" ht="31.5">
      <c r="A37" s="159"/>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row>
    <row r="38" spans="1:28" ht="31.5">
      <c r="A38" s="159"/>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row>
    <row r="39" spans="1:28" ht="31.5">
      <c r="A39" s="159"/>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row>
    <row r="40" spans="1:28" ht="31.5">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row>
    <row r="41" spans="1:28" ht="31.5">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row>
    <row r="42" spans="1:28" ht="31.5">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row>
    <row r="43" spans="1:28" ht="31.5">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row>
    <row r="44" spans="1:28" ht="31.5">
      <c r="A44" s="15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row>
    <row r="45" spans="1:28" ht="31.5">
      <c r="A45" s="159"/>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row>
    <row r="46" spans="1:28" ht="31.5">
      <c r="A46" s="159"/>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row>
    <row r="47" spans="1:28" ht="31.5">
      <c r="A47" s="159"/>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row>
    <row r="48" spans="1:28" ht="31.5">
      <c r="A48" s="159"/>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row>
    <row r="49" spans="1:28" ht="31.5">
      <c r="A49" s="159"/>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row>
    <row r="50" spans="1:28" ht="31.5">
      <c r="A50" s="159"/>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row>
    <row r="51" spans="1:28" ht="31.5">
      <c r="A51" s="159"/>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row>
    <row r="52" spans="1:28" ht="31.5">
      <c r="A52" s="159"/>
      <c r="B52" s="159"/>
      <c r="C52" s="159"/>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row>
  </sheetData>
  <mergeCells count="2">
    <mergeCell ref="A1:E1"/>
    <mergeCell ref="F1:M1"/>
  </mergeCells>
  <conditionalFormatting sqref="L14">
    <cfRule type="cellIs" dxfId="420" priority="25" operator="equal">
      <formula>1</formula>
    </cfRule>
  </conditionalFormatting>
  <conditionalFormatting sqref="L12">
    <cfRule type="cellIs" dxfId="419" priority="24" operator="equal">
      <formula>4</formula>
    </cfRule>
  </conditionalFormatting>
  <conditionalFormatting sqref="L8">
    <cfRule type="cellIs" dxfId="418" priority="23" operator="equal">
      <formula>25</formula>
    </cfRule>
  </conditionalFormatting>
  <conditionalFormatting sqref="P8">
    <cfRule type="cellIs" dxfId="417" priority="22" operator="equal">
      <formula>8</formula>
    </cfRule>
  </conditionalFormatting>
  <conditionalFormatting sqref="R8">
    <cfRule type="cellIs" dxfId="416" priority="21" operator="equal">
      <formula>11</formula>
    </cfRule>
  </conditionalFormatting>
  <conditionalFormatting sqref="T8">
    <cfRule type="cellIs" dxfId="415" priority="20" operator="equal">
      <formula>7</formula>
    </cfRule>
  </conditionalFormatting>
  <conditionalFormatting sqref="X8">
    <cfRule type="cellIs" dxfId="414" priority="19" operator="equal">
      <formula>3</formula>
    </cfRule>
  </conditionalFormatting>
  <conditionalFormatting sqref="P12">
    <cfRule type="cellIs" dxfId="413" priority="18" operator="equal">
      <formula>21</formula>
    </cfRule>
  </conditionalFormatting>
  <conditionalFormatting sqref="R12">
    <cfRule type="cellIs" dxfId="412" priority="17" operator="equal">
      <formula>17</formula>
    </cfRule>
  </conditionalFormatting>
  <conditionalFormatting sqref="T12">
    <cfRule type="cellIs" dxfId="411" priority="16" operator="equal">
      <formula>22</formula>
    </cfRule>
  </conditionalFormatting>
  <conditionalFormatting sqref="X12">
    <cfRule type="cellIs" dxfId="410" priority="15" operator="equal">
      <formula>5</formula>
    </cfRule>
  </conditionalFormatting>
  <conditionalFormatting sqref="P14">
    <cfRule type="cellIs" dxfId="409" priority="14" operator="equal">
      <formula>19</formula>
    </cfRule>
  </conditionalFormatting>
  <conditionalFormatting sqref="R14">
    <cfRule type="cellIs" dxfId="408" priority="13" operator="equal">
      <formula>23</formula>
    </cfRule>
  </conditionalFormatting>
  <conditionalFormatting sqref="T14">
    <cfRule type="cellIs" dxfId="407" priority="12" operator="equal">
      <formula>16</formula>
    </cfRule>
  </conditionalFormatting>
  <conditionalFormatting sqref="X14">
    <cfRule type="cellIs" dxfId="406" priority="11" operator="equal">
      <formula>14</formula>
    </cfRule>
  </conditionalFormatting>
  <conditionalFormatting sqref="L16">
    <cfRule type="cellIs" dxfId="405" priority="10" operator="equal">
      <formula>9</formula>
    </cfRule>
  </conditionalFormatting>
  <conditionalFormatting sqref="P16">
    <cfRule type="cellIs" dxfId="404" priority="9" operator="equal">
      <formula>20</formula>
    </cfRule>
  </conditionalFormatting>
  <conditionalFormatting sqref="R16">
    <cfRule type="cellIs" dxfId="403" priority="8" operator="equal">
      <formula>15</formula>
    </cfRule>
  </conditionalFormatting>
  <conditionalFormatting sqref="T16">
    <cfRule type="cellIs" dxfId="402" priority="7" operator="equal">
      <formula>18</formula>
    </cfRule>
  </conditionalFormatting>
  <conditionalFormatting sqref="X16">
    <cfRule type="cellIs" dxfId="401" priority="6" operator="equal">
      <formula>13</formula>
    </cfRule>
  </conditionalFormatting>
  <conditionalFormatting sqref="L20">
    <cfRule type="cellIs" dxfId="400" priority="5" operator="equal">
      <formula>6</formula>
    </cfRule>
  </conditionalFormatting>
  <conditionalFormatting sqref="P20">
    <cfRule type="cellIs" dxfId="399" priority="4" operator="equal">
      <formula>24</formula>
    </cfRule>
  </conditionalFormatting>
  <conditionalFormatting sqref="R20">
    <cfRule type="cellIs" dxfId="398" priority="3" operator="equal">
      <formula>12</formula>
    </cfRule>
  </conditionalFormatting>
  <conditionalFormatting sqref="T20">
    <cfRule type="cellIs" dxfId="397" priority="2" operator="equal">
      <formula>10</formula>
    </cfRule>
  </conditionalFormatting>
  <conditionalFormatting sqref="X20">
    <cfRule type="cellIs" dxfId="396" priority="1" operator="equal">
      <formula>2</formula>
    </cfRule>
  </conditionalFormatting>
  <hyperlinks>
    <hyperlink ref="A1:C1" location="MENU!A1" display="MENU"/>
  </hyperlinks>
  <pageMargins left="0.7" right="0.7" top="0.75" bottom="0.75" header="0.3" footer="0.3"/>
  <pageSetup paperSize="9" orientation="portrait" horizontalDpi="4294967293" verticalDpi="4294967293" r:id="rId1"/>
  <legacyDrawing r:id="rId2"/>
</worksheet>
</file>

<file path=xl/worksheets/sheet37.xml><?xml version="1.0" encoding="utf-8"?>
<worksheet xmlns="http://schemas.openxmlformats.org/spreadsheetml/2006/main" xmlns:r="http://schemas.openxmlformats.org/officeDocument/2006/relationships">
  <dimension ref="A1:AU52"/>
  <sheetViews>
    <sheetView workbookViewId="0">
      <selection sqref="A1:E1"/>
    </sheetView>
  </sheetViews>
  <sheetFormatPr defaultRowHeight="15"/>
  <cols>
    <col min="1" max="1" width="6.140625" bestFit="1" customWidth="1"/>
    <col min="2" max="2" width="0.7109375" customWidth="1"/>
    <col min="3" max="3" width="1.42578125" customWidth="1"/>
    <col min="4" max="4" width="7.28515625" bestFit="1" customWidth="1"/>
    <col min="5" max="5" width="1.42578125" customWidth="1"/>
    <col min="6" max="6" width="9.28515625" customWidth="1"/>
    <col min="7" max="7" width="0.7109375" customWidth="1"/>
    <col min="8" max="8" width="1.42578125" customWidth="1"/>
    <col min="9" max="9" width="7.28515625" bestFit="1" customWidth="1"/>
    <col min="10" max="10" width="1.42578125" customWidth="1"/>
    <col min="11" max="11" width="0.7109375" customWidth="1"/>
    <col min="12" max="12" width="1.42578125" customWidth="1"/>
    <col min="13" max="13" width="7.28515625" bestFit="1" customWidth="1"/>
    <col min="14" max="14" width="3.42578125" customWidth="1"/>
    <col min="15" max="15" width="7.28515625" bestFit="1" customWidth="1"/>
    <col min="16" max="16" width="3.42578125" customWidth="1"/>
    <col min="17" max="17" width="7.28515625" bestFit="1" customWidth="1"/>
    <col min="18" max="18" width="1.42578125" customWidth="1"/>
    <col min="19" max="19" width="0.7109375" customWidth="1"/>
    <col min="20" max="20" width="1.42578125" customWidth="1"/>
    <col min="21" max="21" width="7.28515625" bestFit="1" customWidth="1"/>
    <col min="22" max="22" width="1.42578125" customWidth="1"/>
    <col min="23" max="23" width="0.7109375" customWidth="1"/>
    <col min="24" max="24" width="9.28515625" customWidth="1"/>
    <col min="25" max="25" width="6.140625" bestFit="1" customWidth="1"/>
    <col min="26" max="26" width="4.5703125" customWidth="1"/>
    <col min="27" max="27" width="4.42578125" bestFit="1" customWidth="1"/>
    <col min="28" max="28" width="9.28515625" customWidth="1"/>
    <col min="29" max="29" width="0.7109375" customWidth="1"/>
    <col min="30" max="30" width="1.42578125" customWidth="1"/>
    <col min="31" max="31" width="7.28515625" bestFit="1" customWidth="1"/>
    <col min="32" max="32" width="1.42578125" customWidth="1"/>
    <col min="33" max="33" width="0.7109375" customWidth="1"/>
    <col min="34" max="34" width="1.42578125" customWidth="1"/>
    <col min="35" max="35" width="7.28515625" bestFit="1" customWidth="1"/>
    <col min="36" max="36" width="3.42578125" customWidth="1"/>
    <col min="37" max="37" width="7.28515625" bestFit="1" customWidth="1"/>
    <col min="38" max="38" width="3.42578125" customWidth="1"/>
    <col min="39" max="39" width="7.28515625" bestFit="1" customWidth="1"/>
    <col min="40" max="40" width="1.42578125" customWidth="1"/>
    <col min="41" max="41" width="0.7109375" customWidth="1"/>
    <col min="42" max="42" width="1.42578125" customWidth="1"/>
    <col min="43" max="43" width="7.28515625" bestFit="1" customWidth="1"/>
    <col min="44" max="44" width="1.42578125" customWidth="1"/>
    <col min="45" max="45" width="0.7109375" customWidth="1"/>
    <col min="46" max="46" width="9.28515625" customWidth="1"/>
    <col min="47" max="47" width="6.140625" bestFit="1" customWidth="1"/>
  </cols>
  <sheetData>
    <row r="1" spans="1:47" ht="35.25" thickBot="1">
      <c r="A1" s="526" t="s">
        <v>111</v>
      </c>
      <c r="B1" s="527"/>
      <c r="C1" s="527"/>
      <c r="D1" s="527"/>
      <c r="E1" s="528"/>
      <c r="F1" s="648" t="s">
        <v>153</v>
      </c>
      <c r="G1" s="649"/>
      <c r="H1" s="649"/>
      <c r="I1" s="650"/>
      <c r="J1" s="159"/>
      <c r="K1" s="159"/>
      <c r="L1" s="159"/>
      <c r="M1" s="159"/>
      <c r="N1" s="159"/>
      <c r="O1" s="159"/>
      <c r="P1" s="159"/>
      <c r="Q1" s="690" t="s">
        <v>160</v>
      </c>
      <c r="R1" s="691"/>
      <c r="S1" s="691"/>
      <c r="T1" s="691"/>
      <c r="U1" s="691"/>
      <c r="V1" s="691"/>
      <c r="W1" s="691"/>
      <c r="X1" s="691"/>
      <c r="Y1" s="691"/>
      <c r="Z1" s="691"/>
      <c r="AA1" s="691"/>
      <c r="AB1" s="691"/>
      <c r="AC1" s="691"/>
      <c r="AD1" s="691"/>
      <c r="AE1" s="691"/>
      <c r="AF1" s="691"/>
      <c r="AG1" s="691"/>
      <c r="AH1" s="691"/>
      <c r="AI1" s="692"/>
      <c r="AJ1" s="159"/>
      <c r="AK1" s="159"/>
      <c r="AL1" s="159"/>
      <c r="AM1" s="159"/>
      <c r="AN1" s="159"/>
      <c r="AO1" s="159"/>
      <c r="AP1" s="159"/>
      <c r="AQ1" s="159"/>
      <c r="AR1" s="159"/>
      <c r="AS1" s="159"/>
      <c r="AT1" s="159"/>
      <c r="AU1" s="159"/>
    </row>
    <row r="2" spans="1:47" ht="32.25" customHeight="1" thickBot="1">
      <c r="A2" s="159"/>
      <c r="B2" s="159"/>
      <c r="C2" s="159"/>
      <c r="E2" s="308"/>
      <c r="F2" s="689"/>
      <c r="G2" s="689"/>
      <c r="H2" s="689"/>
      <c r="I2" s="689"/>
      <c r="J2" s="689"/>
      <c r="K2" s="689"/>
      <c r="L2" s="689"/>
      <c r="M2" s="689"/>
      <c r="N2" s="689"/>
      <c r="O2" s="689"/>
      <c r="P2" s="689"/>
      <c r="Q2" s="689"/>
      <c r="R2" s="689"/>
      <c r="S2" s="689"/>
      <c r="T2" s="689"/>
      <c r="U2" s="689"/>
      <c r="V2" s="689"/>
      <c r="W2" s="689"/>
      <c r="X2" s="689"/>
      <c r="Y2" s="308"/>
      <c r="Z2" s="308"/>
      <c r="AA2" s="308"/>
      <c r="AB2" s="689"/>
      <c r="AC2" s="689"/>
      <c r="AD2" s="689"/>
      <c r="AE2" s="689"/>
      <c r="AF2" s="689"/>
      <c r="AG2" s="689"/>
      <c r="AH2" s="689"/>
      <c r="AI2" s="689"/>
      <c r="AJ2" s="689"/>
      <c r="AK2" s="689"/>
      <c r="AL2" s="689"/>
      <c r="AM2" s="689"/>
      <c r="AN2" s="689"/>
      <c r="AO2" s="689"/>
      <c r="AP2" s="689"/>
      <c r="AQ2" s="689"/>
      <c r="AR2" s="689"/>
      <c r="AS2" s="689"/>
      <c r="AT2" s="689"/>
      <c r="AU2" s="308"/>
    </row>
    <row r="3" spans="1:47" ht="32.25" customHeight="1">
      <c r="A3" s="159"/>
      <c r="B3" s="159"/>
      <c r="C3" s="159"/>
      <c r="E3" s="308"/>
      <c r="F3" s="679" t="s">
        <v>165</v>
      </c>
      <c r="G3" s="680"/>
      <c r="H3" s="680"/>
      <c r="I3" s="680"/>
      <c r="J3" s="680"/>
      <c r="K3" s="680"/>
      <c r="L3" s="680"/>
      <c r="M3" s="680"/>
      <c r="N3" s="680"/>
      <c r="O3" s="680"/>
      <c r="P3" s="680"/>
      <c r="Q3" s="680"/>
      <c r="R3" s="680"/>
      <c r="S3" s="680"/>
      <c r="T3" s="680"/>
      <c r="U3" s="680"/>
      <c r="V3" s="680"/>
      <c r="W3" s="680"/>
      <c r="X3" s="681"/>
      <c r="Y3" s="308"/>
      <c r="Z3" s="308"/>
      <c r="AA3" s="308"/>
      <c r="AB3" s="679" t="s">
        <v>176</v>
      </c>
      <c r="AC3" s="680"/>
      <c r="AD3" s="680"/>
      <c r="AE3" s="680"/>
      <c r="AF3" s="680"/>
      <c r="AG3" s="680"/>
      <c r="AH3" s="680"/>
      <c r="AI3" s="680"/>
      <c r="AJ3" s="680"/>
      <c r="AK3" s="680"/>
      <c r="AL3" s="680"/>
      <c r="AM3" s="680"/>
      <c r="AN3" s="680"/>
      <c r="AO3" s="680"/>
      <c r="AP3" s="680"/>
      <c r="AQ3" s="680"/>
      <c r="AR3" s="680"/>
      <c r="AS3" s="680"/>
      <c r="AT3" s="681"/>
      <c r="AU3" s="308"/>
    </row>
    <row r="4" spans="1:47" ht="34.5" thickBot="1">
      <c r="A4" s="159"/>
      <c r="B4" s="159"/>
      <c r="C4" s="159"/>
      <c r="E4" s="308"/>
      <c r="F4" s="682" t="s">
        <v>156</v>
      </c>
      <c r="G4" s="683"/>
      <c r="H4" s="683"/>
      <c r="I4" s="683"/>
      <c r="J4" s="683"/>
      <c r="K4" s="683"/>
      <c r="L4" s="683"/>
      <c r="M4" s="683"/>
      <c r="N4" s="683"/>
      <c r="O4" s="683"/>
      <c r="P4" s="683"/>
      <c r="Q4" s="683"/>
      <c r="R4" s="683"/>
      <c r="S4" s="683"/>
      <c r="T4" s="683"/>
      <c r="U4" s="683"/>
      <c r="V4" s="683"/>
      <c r="W4" s="683"/>
      <c r="X4" s="684"/>
      <c r="Y4" s="308"/>
      <c r="Z4" s="308"/>
      <c r="AA4" s="308"/>
      <c r="AB4" s="682" t="s">
        <v>157</v>
      </c>
      <c r="AC4" s="683"/>
      <c r="AD4" s="683"/>
      <c r="AE4" s="683"/>
      <c r="AF4" s="683"/>
      <c r="AG4" s="683"/>
      <c r="AH4" s="683"/>
      <c r="AI4" s="683"/>
      <c r="AJ4" s="683"/>
      <c r="AK4" s="683"/>
      <c r="AL4" s="683"/>
      <c r="AM4" s="683"/>
      <c r="AN4" s="683"/>
      <c r="AO4" s="683"/>
      <c r="AP4" s="683"/>
      <c r="AQ4" s="683"/>
      <c r="AR4" s="683"/>
      <c r="AS4" s="683"/>
      <c r="AT4" s="684"/>
      <c r="AU4" s="308"/>
    </row>
    <row r="5" spans="1:47" ht="36">
      <c r="A5" s="159"/>
      <c r="B5" s="159"/>
      <c r="C5" s="159"/>
      <c r="D5" s="159"/>
      <c r="E5" s="159"/>
      <c r="F5" s="162"/>
      <c r="G5" s="160"/>
      <c r="H5" s="161"/>
      <c r="I5" s="162"/>
      <c r="J5" s="162"/>
      <c r="K5" s="162"/>
      <c r="L5" s="162"/>
      <c r="M5" s="162"/>
      <c r="N5" s="162"/>
      <c r="O5" s="162"/>
      <c r="P5" s="162"/>
      <c r="Q5" s="162"/>
      <c r="R5" s="162"/>
      <c r="S5" s="162"/>
      <c r="T5" s="162"/>
      <c r="U5" s="162"/>
      <c r="V5" s="159"/>
      <c r="W5" s="160"/>
      <c r="X5" s="159"/>
      <c r="Y5" s="159"/>
      <c r="Z5" s="308"/>
      <c r="AA5" s="159"/>
      <c r="AB5" s="162"/>
      <c r="AC5" s="301"/>
      <c r="AD5" s="161"/>
      <c r="AE5" s="162"/>
      <c r="AF5" s="162"/>
      <c r="AG5" s="162"/>
      <c r="AH5" s="162"/>
      <c r="AI5" s="162"/>
      <c r="AJ5" s="162"/>
      <c r="AK5" s="162"/>
      <c r="AL5" s="162"/>
      <c r="AM5" s="162"/>
      <c r="AN5" s="162"/>
      <c r="AO5" s="162"/>
      <c r="AP5" s="162"/>
      <c r="AQ5" s="162"/>
      <c r="AR5" s="159"/>
      <c r="AS5" s="301"/>
      <c r="AT5" s="159"/>
      <c r="AU5" s="159"/>
    </row>
    <row r="6" spans="1:47" ht="3.75" customHeight="1">
      <c r="A6" s="159"/>
      <c r="B6" s="159"/>
      <c r="C6" s="159"/>
      <c r="D6" s="159"/>
      <c r="E6" s="159"/>
      <c r="F6" s="162"/>
      <c r="G6" s="163"/>
      <c r="H6" s="164"/>
      <c r="I6" s="165"/>
      <c r="J6" s="165"/>
      <c r="K6" s="165"/>
      <c r="L6" s="165"/>
      <c r="M6" s="165"/>
      <c r="N6" s="165"/>
      <c r="O6" s="165"/>
      <c r="P6" s="165"/>
      <c r="Q6" s="165"/>
      <c r="R6" s="165"/>
      <c r="S6" s="165"/>
      <c r="T6" s="165"/>
      <c r="U6" s="165"/>
      <c r="V6" s="166"/>
      <c r="W6" s="163"/>
      <c r="X6" s="159"/>
      <c r="Y6" s="159"/>
      <c r="Z6" s="308"/>
      <c r="AA6" s="159"/>
      <c r="AB6" s="162"/>
      <c r="AC6" s="163"/>
      <c r="AD6" s="164"/>
      <c r="AE6" s="165"/>
      <c r="AF6" s="165"/>
      <c r="AG6" s="165"/>
      <c r="AH6" s="165"/>
      <c r="AI6" s="165"/>
      <c r="AJ6" s="165"/>
      <c r="AK6" s="165"/>
      <c r="AL6" s="165"/>
      <c r="AM6" s="165"/>
      <c r="AN6" s="165"/>
      <c r="AO6" s="165"/>
      <c r="AP6" s="165"/>
      <c r="AQ6" s="165"/>
      <c r="AR6" s="166"/>
      <c r="AS6" s="163"/>
      <c r="AT6" s="159"/>
      <c r="AU6" s="159"/>
    </row>
    <row r="7" spans="1:47" ht="7.5" customHeight="1" thickBot="1">
      <c r="A7" s="159"/>
      <c r="B7" s="159"/>
      <c r="C7" s="159"/>
      <c r="D7" s="159"/>
      <c r="E7" s="159"/>
      <c r="F7" s="162"/>
      <c r="G7" s="164"/>
      <c r="H7" s="161"/>
      <c r="I7" s="161"/>
      <c r="J7" s="161"/>
      <c r="K7" s="161"/>
      <c r="L7" s="161"/>
      <c r="M7" s="161"/>
      <c r="N7" s="161"/>
      <c r="O7" s="161"/>
      <c r="P7" s="161"/>
      <c r="Q7" s="161"/>
      <c r="R7" s="161"/>
      <c r="S7" s="161"/>
      <c r="T7" s="161"/>
      <c r="U7" s="161"/>
      <c r="V7" s="159"/>
      <c r="W7" s="164"/>
      <c r="X7" s="159"/>
      <c r="Y7" s="159"/>
      <c r="Z7" s="308"/>
      <c r="AA7" s="159"/>
      <c r="AB7" s="162"/>
      <c r="AC7" s="164"/>
      <c r="AD7" s="161"/>
      <c r="AE7" s="161"/>
      <c r="AF7" s="161"/>
      <c r="AG7" s="161"/>
      <c r="AH7" s="161"/>
      <c r="AI7" s="161"/>
      <c r="AJ7" s="161"/>
      <c r="AK7" s="161"/>
      <c r="AL7" s="161"/>
      <c r="AM7" s="161"/>
      <c r="AN7" s="161"/>
      <c r="AO7" s="161"/>
      <c r="AP7" s="161"/>
      <c r="AQ7" s="161"/>
      <c r="AR7" s="159"/>
      <c r="AS7" s="164"/>
      <c r="AT7" s="159"/>
      <c r="AU7" s="159"/>
    </row>
    <row r="8" spans="1:47" ht="45" customHeight="1" thickBot="1">
      <c r="A8" s="159"/>
      <c r="B8" s="159"/>
      <c r="C8" s="159"/>
      <c r="D8" s="159"/>
      <c r="E8" s="159"/>
      <c r="F8" s="169"/>
      <c r="G8" s="164"/>
      <c r="H8" s="161"/>
      <c r="I8" s="94"/>
      <c r="J8" s="169"/>
      <c r="K8" s="169"/>
      <c r="L8" s="169"/>
      <c r="M8" s="94">
        <v>8</v>
      </c>
      <c r="N8" s="169"/>
      <c r="O8" s="94">
        <v>11</v>
      </c>
      <c r="P8" s="169"/>
      <c r="Q8" s="94">
        <v>7</v>
      </c>
      <c r="R8" s="169"/>
      <c r="S8" s="169"/>
      <c r="T8" s="169"/>
      <c r="U8" s="94">
        <v>3</v>
      </c>
      <c r="V8" s="159"/>
      <c r="W8" s="164"/>
      <c r="X8" s="159"/>
      <c r="Y8" s="159"/>
      <c r="Z8" s="308"/>
      <c r="AA8" s="159"/>
      <c r="AB8" s="169"/>
      <c r="AC8" s="164"/>
      <c r="AD8" s="161"/>
      <c r="AE8" s="171"/>
      <c r="AF8" s="169"/>
      <c r="AG8" s="169"/>
      <c r="AH8" s="169"/>
      <c r="AI8" s="170"/>
      <c r="AJ8" s="169"/>
      <c r="AK8" s="282">
        <v>5</v>
      </c>
      <c r="AL8" s="169"/>
      <c r="AM8" s="174"/>
      <c r="AN8" s="169"/>
      <c r="AO8" s="169"/>
      <c r="AP8" s="169"/>
      <c r="AQ8" s="276"/>
      <c r="AR8" s="159"/>
      <c r="AS8" s="164"/>
      <c r="AT8" s="159"/>
      <c r="AU8" s="159"/>
    </row>
    <row r="9" spans="1:47" ht="7.5" customHeight="1">
      <c r="A9" s="159"/>
      <c r="B9" s="159"/>
      <c r="C9" s="159"/>
      <c r="D9" s="159"/>
      <c r="E9" s="159"/>
      <c r="F9" s="169"/>
      <c r="G9" s="164"/>
      <c r="H9" s="161"/>
      <c r="I9" s="169"/>
      <c r="J9" s="169"/>
      <c r="K9" s="169"/>
      <c r="L9" s="169"/>
      <c r="M9" s="169"/>
      <c r="N9" s="169"/>
      <c r="O9" s="169"/>
      <c r="P9" s="169"/>
      <c r="Q9" s="169"/>
      <c r="R9" s="169"/>
      <c r="S9" s="169"/>
      <c r="T9" s="169"/>
      <c r="U9" s="169"/>
      <c r="V9" s="159"/>
      <c r="W9" s="164"/>
      <c r="X9" s="159"/>
      <c r="Y9" s="159"/>
      <c r="Z9" s="308"/>
      <c r="AA9" s="159"/>
      <c r="AB9" s="169"/>
      <c r="AC9" s="164"/>
      <c r="AD9" s="161"/>
      <c r="AE9" s="169"/>
      <c r="AF9" s="169"/>
      <c r="AG9" s="169"/>
      <c r="AH9" s="169"/>
      <c r="AI9" s="169"/>
      <c r="AJ9" s="169"/>
      <c r="AK9" s="169"/>
      <c r="AL9" s="169"/>
      <c r="AM9" s="169"/>
      <c r="AN9" s="169"/>
      <c r="AO9" s="169"/>
      <c r="AP9" s="169"/>
      <c r="AQ9" s="169"/>
      <c r="AR9" s="159"/>
      <c r="AS9" s="164"/>
      <c r="AT9" s="159"/>
      <c r="AU9" s="159"/>
    </row>
    <row r="10" spans="1:47" ht="3" customHeight="1">
      <c r="A10" s="159"/>
      <c r="B10" s="159"/>
      <c r="C10" s="159"/>
      <c r="D10" s="159"/>
      <c r="E10" s="159"/>
      <c r="F10" s="169"/>
      <c r="G10" s="164"/>
      <c r="H10" s="161"/>
      <c r="I10" s="169"/>
      <c r="J10" s="169"/>
      <c r="K10" s="169"/>
      <c r="L10" s="169"/>
      <c r="M10" s="169"/>
      <c r="N10" s="169"/>
      <c r="O10" s="169"/>
      <c r="P10" s="169"/>
      <c r="Q10" s="169"/>
      <c r="R10" s="169"/>
      <c r="S10" s="169"/>
      <c r="T10" s="169"/>
      <c r="U10" s="169"/>
      <c r="V10" s="159"/>
      <c r="W10" s="164"/>
      <c r="X10" s="159"/>
      <c r="Y10" s="159"/>
      <c r="Z10" s="308"/>
      <c r="AA10" s="159"/>
      <c r="AB10" s="169"/>
      <c r="AC10" s="164"/>
      <c r="AD10" s="161"/>
      <c r="AE10" s="169"/>
      <c r="AF10" s="169"/>
      <c r="AG10" s="175"/>
      <c r="AH10" s="175"/>
      <c r="AI10" s="175"/>
      <c r="AJ10" s="175"/>
      <c r="AK10" s="175"/>
      <c r="AL10" s="175"/>
      <c r="AM10" s="175"/>
      <c r="AN10" s="175"/>
      <c r="AO10" s="175"/>
      <c r="AP10" s="169"/>
      <c r="AQ10" s="169"/>
      <c r="AR10" s="159"/>
      <c r="AS10" s="164"/>
      <c r="AT10" s="159"/>
      <c r="AU10" s="159"/>
    </row>
    <row r="11" spans="1:47" ht="7.5" customHeight="1" thickBot="1">
      <c r="A11" s="159"/>
      <c r="B11" s="159"/>
      <c r="C11" s="159"/>
      <c r="D11" s="159"/>
      <c r="E11" s="159"/>
      <c r="F11" s="169"/>
      <c r="G11" s="164"/>
      <c r="H11" s="161"/>
      <c r="I11" s="169"/>
      <c r="J11" s="169"/>
      <c r="K11" s="169"/>
      <c r="L11" s="169"/>
      <c r="M11" s="169"/>
      <c r="N11" s="169"/>
      <c r="O11" s="169"/>
      <c r="P11" s="169"/>
      <c r="Q11" s="169"/>
      <c r="R11" s="169"/>
      <c r="S11" s="169"/>
      <c r="T11" s="169"/>
      <c r="U11" s="169"/>
      <c r="V11" s="159"/>
      <c r="W11" s="164"/>
      <c r="X11" s="159"/>
      <c r="Y11" s="159"/>
      <c r="Z11" s="308"/>
      <c r="AA11" s="159"/>
      <c r="AB11" s="169"/>
      <c r="AC11" s="164"/>
      <c r="AD11" s="161"/>
      <c r="AE11" s="169"/>
      <c r="AF11" s="169"/>
      <c r="AG11" s="175"/>
      <c r="AH11" s="169"/>
      <c r="AI11" s="169"/>
      <c r="AJ11" s="169"/>
      <c r="AK11" s="169"/>
      <c r="AL11" s="169"/>
      <c r="AM11" s="169"/>
      <c r="AN11" s="169"/>
      <c r="AO11" s="175"/>
      <c r="AP11" s="169"/>
      <c r="AQ11" s="169"/>
      <c r="AR11" s="159"/>
      <c r="AS11" s="164"/>
      <c r="AT11" s="159"/>
      <c r="AU11" s="159"/>
    </row>
    <row r="12" spans="1:47" ht="45" customHeight="1" thickBot="1">
      <c r="A12" s="159"/>
      <c r="B12" s="159"/>
      <c r="C12" s="159"/>
      <c r="D12" s="159"/>
      <c r="E12" s="159"/>
      <c r="F12" s="169"/>
      <c r="G12" s="164"/>
      <c r="H12" s="161"/>
      <c r="I12" s="94">
        <v>4</v>
      </c>
      <c r="J12" s="169"/>
      <c r="K12" s="169"/>
      <c r="L12" s="169"/>
      <c r="M12" s="94">
        <v>21</v>
      </c>
      <c r="N12" s="169"/>
      <c r="O12" s="94">
        <v>17</v>
      </c>
      <c r="P12" s="169"/>
      <c r="Q12" s="94">
        <v>22</v>
      </c>
      <c r="R12" s="169"/>
      <c r="S12" s="169"/>
      <c r="T12" s="169"/>
      <c r="U12" s="94">
        <v>5</v>
      </c>
      <c r="V12" s="159"/>
      <c r="W12" s="164"/>
      <c r="X12" s="159"/>
      <c r="Y12" s="159"/>
      <c r="Z12" s="308"/>
      <c r="AA12" s="159"/>
      <c r="AB12" s="169"/>
      <c r="AC12" s="164"/>
      <c r="AD12" s="161"/>
      <c r="AE12" s="282"/>
      <c r="AF12" s="169"/>
      <c r="AG12" s="175"/>
      <c r="AH12" s="169"/>
      <c r="AI12" s="174">
        <v>14</v>
      </c>
      <c r="AJ12" s="169"/>
      <c r="AK12" s="276"/>
      <c r="AL12" s="169"/>
      <c r="AM12" s="171">
        <v>16</v>
      </c>
      <c r="AN12" s="169"/>
      <c r="AO12" s="175"/>
      <c r="AP12" s="169"/>
      <c r="AQ12" s="170">
        <v>2</v>
      </c>
      <c r="AR12" s="159"/>
      <c r="AS12" s="164"/>
      <c r="AT12" s="159"/>
      <c r="AU12" s="159"/>
    </row>
    <row r="13" spans="1:47" ht="18" customHeight="1" thickBot="1">
      <c r="A13" s="159"/>
      <c r="B13" s="159"/>
      <c r="C13" s="159"/>
      <c r="D13" s="159"/>
      <c r="E13" s="159"/>
      <c r="F13" s="169"/>
      <c r="G13" s="164"/>
      <c r="H13" s="161"/>
      <c r="I13" s="169"/>
      <c r="J13" s="169"/>
      <c r="K13" s="169"/>
      <c r="L13" s="169"/>
      <c r="M13" s="169"/>
      <c r="N13" s="169"/>
      <c r="O13" s="169"/>
      <c r="P13" s="169"/>
      <c r="Q13" s="169"/>
      <c r="R13" s="169"/>
      <c r="S13" s="169"/>
      <c r="T13" s="169"/>
      <c r="U13" s="169"/>
      <c r="V13" s="159"/>
      <c r="W13" s="164"/>
      <c r="X13" s="159"/>
      <c r="Y13" s="159"/>
      <c r="Z13" s="308"/>
      <c r="AA13" s="159"/>
      <c r="AB13" s="169"/>
      <c r="AC13" s="164"/>
      <c r="AD13" s="161"/>
      <c r="AE13" s="169"/>
      <c r="AF13" s="169"/>
      <c r="AG13" s="175"/>
      <c r="AH13" s="169"/>
      <c r="AI13" s="169"/>
      <c r="AJ13" s="169"/>
      <c r="AK13" s="169"/>
      <c r="AL13" s="169"/>
      <c r="AM13" s="169"/>
      <c r="AN13" s="169"/>
      <c r="AO13" s="175"/>
      <c r="AP13" s="169"/>
      <c r="AQ13" s="169"/>
      <c r="AR13" s="159"/>
      <c r="AS13" s="164"/>
      <c r="AT13" s="159"/>
      <c r="AU13" s="159"/>
    </row>
    <row r="14" spans="1:47" ht="45" customHeight="1" thickBot="1">
      <c r="A14" s="159"/>
      <c r="B14" s="159"/>
      <c r="C14" s="159"/>
      <c r="D14" s="159"/>
      <c r="E14" s="159"/>
      <c r="F14" s="169"/>
      <c r="G14" s="164"/>
      <c r="H14" s="161"/>
      <c r="I14" s="94">
        <v>1</v>
      </c>
      <c r="J14" s="169"/>
      <c r="K14" s="169"/>
      <c r="L14" s="169"/>
      <c r="M14" s="94">
        <v>19</v>
      </c>
      <c r="N14" s="169"/>
      <c r="O14" s="94">
        <v>23</v>
      </c>
      <c r="P14" s="169"/>
      <c r="Q14" s="94">
        <v>16</v>
      </c>
      <c r="R14" s="169"/>
      <c r="S14" s="169"/>
      <c r="T14" s="169"/>
      <c r="U14" s="94">
        <v>14</v>
      </c>
      <c r="V14" s="159"/>
      <c r="W14" s="164"/>
      <c r="X14" s="159"/>
      <c r="Y14" s="159"/>
      <c r="Z14" s="308"/>
      <c r="AA14" s="159"/>
      <c r="AB14" s="169"/>
      <c r="AC14" s="164"/>
      <c r="AD14" s="161"/>
      <c r="AE14" s="276">
        <v>25</v>
      </c>
      <c r="AF14" s="169"/>
      <c r="AG14" s="175"/>
      <c r="AH14" s="169"/>
      <c r="AI14" s="171"/>
      <c r="AJ14" s="169"/>
      <c r="AK14" s="170">
        <v>13</v>
      </c>
      <c r="AL14" s="169"/>
      <c r="AM14" s="282"/>
      <c r="AN14" s="169"/>
      <c r="AO14" s="175"/>
      <c r="AP14" s="169"/>
      <c r="AQ14" s="174"/>
      <c r="AR14" s="159"/>
      <c r="AS14" s="164"/>
      <c r="AT14" s="159"/>
      <c r="AU14" s="159"/>
    </row>
    <row r="15" spans="1:47" ht="18" customHeight="1" thickBot="1">
      <c r="A15" s="159"/>
      <c r="B15" s="159"/>
      <c r="C15" s="159"/>
      <c r="D15" s="159"/>
      <c r="E15" s="159"/>
      <c r="F15" s="169"/>
      <c r="G15" s="164"/>
      <c r="H15" s="161"/>
      <c r="I15" s="169"/>
      <c r="J15" s="169"/>
      <c r="K15" s="169"/>
      <c r="L15" s="169"/>
      <c r="M15" s="169"/>
      <c r="N15" s="169"/>
      <c r="O15" s="169"/>
      <c r="P15" s="169"/>
      <c r="Q15" s="169"/>
      <c r="R15" s="169"/>
      <c r="S15" s="169"/>
      <c r="T15" s="169"/>
      <c r="U15" s="169"/>
      <c r="V15" s="159"/>
      <c r="W15" s="164"/>
      <c r="X15" s="159"/>
      <c r="Y15" s="159"/>
      <c r="Z15" s="308"/>
      <c r="AA15" s="159"/>
      <c r="AB15" s="169"/>
      <c r="AC15" s="164"/>
      <c r="AD15" s="161"/>
      <c r="AE15" s="169"/>
      <c r="AF15" s="169"/>
      <c r="AG15" s="175"/>
      <c r="AH15" s="169"/>
      <c r="AI15" s="169"/>
      <c r="AJ15" s="169"/>
      <c r="AK15" s="169"/>
      <c r="AL15" s="169"/>
      <c r="AM15" s="169"/>
      <c r="AN15" s="169"/>
      <c r="AO15" s="175"/>
      <c r="AP15" s="169"/>
      <c r="AQ15" s="169"/>
      <c r="AR15" s="159"/>
      <c r="AS15" s="164"/>
      <c r="AT15" s="159"/>
      <c r="AU15" s="159"/>
    </row>
    <row r="16" spans="1:47" ht="45" customHeight="1" thickBot="1">
      <c r="A16" s="159"/>
      <c r="B16" s="159"/>
      <c r="C16" s="159"/>
      <c r="D16" s="159"/>
      <c r="E16" s="159"/>
      <c r="F16" s="169"/>
      <c r="G16" s="164"/>
      <c r="H16" s="161"/>
      <c r="I16" s="94">
        <v>9</v>
      </c>
      <c r="J16" s="169"/>
      <c r="K16" s="169"/>
      <c r="L16" s="169"/>
      <c r="M16" s="94">
        <v>20</v>
      </c>
      <c r="N16" s="169"/>
      <c r="O16" s="94">
        <v>15</v>
      </c>
      <c r="P16" s="169"/>
      <c r="Q16" s="94">
        <v>18</v>
      </c>
      <c r="R16" s="169"/>
      <c r="S16" s="169"/>
      <c r="T16" s="169"/>
      <c r="U16" s="94">
        <v>13</v>
      </c>
      <c r="V16" s="159"/>
      <c r="W16" s="164"/>
      <c r="X16" s="159"/>
      <c r="Y16" s="159"/>
      <c r="Z16" s="308"/>
      <c r="AA16" s="159"/>
      <c r="AB16" s="169"/>
      <c r="AC16" s="164"/>
      <c r="AD16" s="161"/>
      <c r="AE16" s="170"/>
      <c r="AF16" s="169"/>
      <c r="AG16" s="175"/>
      <c r="AH16" s="169"/>
      <c r="AI16" s="282">
        <v>15</v>
      </c>
      <c r="AJ16" s="169"/>
      <c r="AK16" s="174"/>
      <c r="AL16" s="169"/>
      <c r="AM16" s="276"/>
      <c r="AN16" s="169"/>
      <c r="AO16" s="175"/>
      <c r="AP16" s="169"/>
      <c r="AQ16" s="171"/>
      <c r="AR16" s="159"/>
      <c r="AS16" s="164"/>
      <c r="AT16" s="159"/>
      <c r="AU16" s="159"/>
    </row>
    <row r="17" spans="1:47" ht="7.5" customHeight="1">
      <c r="A17" s="159"/>
      <c r="B17" s="159"/>
      <c r="C17" s="159"/>
      <c r="D17" s="159"/>
      <c r="E17" s="159"/>
      <c r="F17" s="169"/>
      <c r="G17" s="164"/>
      <c r="H17" s="161"/>
      <c r="I17" s="169"/>
      <c r="J17" s="169"/>
      <c r="K17" s="169"/>
      <c r="L17" s="169"/>
      <c r="M17" s="169"/>
      <c r="N17" s="169"/>
      <c r="O17" s="169"/>
      <c r="P17" s="169"/>
      <c r="Q17" s="169"/>
      <c r="R17" s="169"/>
      <c r="S17" s="169"/>
      <c r="T17" s="169"/>
      <c r="U17" s="169"/>
      <c r="V17" s="159"/>
      <c r="W17" s="164"/>
      <c r="X17" s="159"/>
      <c r="Y17" s="159"/>
      <c r="Z17" s="308"/>
      <c r="AA17" s="159"/>
      <c r="AB17" s="169"/>
      <c r="AC17" s="164"/>
      <c r="AD17" s="161"/>
      <c r="AE17" s="169"/>
      <c r="AF17" s="169"/>
      <c r="AG17" s="175"/>
      <c r="AH17" s="169"/>
      <c r="AI17" s="169"/>
      <c r="AJ17" s="169"/>
      <c r="AK17" s="169"/>
      <c r="AL17" s="169"/>
      <c r="AM17" s="169"/>
      <c r="AN17" s="169"/>
      <c r="AO17" s="175"/>
      <c r="AP17" s="169"/>
      <c r="AQ17" s="169"/>
      <c r="AR17" s="159"/>
      <c r="AS17" s="164"/>
      <c r="AT17" s="159"/>
      <c r="AU17" s="159"/>
    </row>
    <row r="18" spans="1:47" ht="3.75" customHeight="1">
      <c r="A18" s="159"/>
      <c r="B18" s="159"/>
      <c r="C18" s="159"/>
      <c r="D18" s="159"/>
      <c r="E18" s="159"/>
      <c r="F18" s="169"/>
      <c r="G18" s="164"/>
      <c r="H18" s="161"/>
      <c r="I18" s="169"/>
      <c r="J18" s="169"/>
      <c r="K18" s="169"/>
      <c r="L18" s="169"/>
      <c r="M18" s="169"/>
      <c r="N18" s="169"/>
      <c r="O18" s="169"/>
      <c r="P18" s="169"/>
      <c r="Q18" s="169"/>
      <c r="R18" s="169"/>
      <c r="S18" s="169"/>
      <c r="T18" s="169"/>
      <c r="U18" s="169"/>
      <c r="V18" s="159"/>
      <c r="W18" s="164"/>
      <c r="X18" s="159"/>
      <c r="Y18" s="159"/>
      <c r="Z18" s="308"/>
      <c r="AA18" s="159"/>
      <c r="AB18" s="169"/>
      <c r="AC18" s="164"/>
      <c r="AD18" s="161"/>
      <c r="AE18" s="169"/>
      <c r="AF18" s="169"/>
      <c r="AG18" s="175"/>
      <c r="AH18" s="175"/>
      <c r="AI18" s="175"/>
      <c r="AJ18" s="175"/>
      <c r="AK18" s="175"/>
      <c r="AL18" s="175"/>
      <c r="AM18" s="175"/>
      <c r="AN18" s="175"/>
      <c r="AO18" s="175"/>
      <c r="AP18" s="169"/>
      <c r="AQ18" s="169"/>
      <c r="AR18" s="159"/>
      <c r="AS18" s="164"/>
      <c r="AT18" s="159"/>
      <c r="AU18" s="159"/>
    </row>
    <row r="19" spans="1:47" ht="7.5" customHeight="1" thickBot="1">
      <c r="A19" s="159"/>
      <c r="B19" s="159"/>
      <c r="C19" s="159"/>
      <c r="D19" s="159"/>
      <c r="E19" s="159"/>
      <c r="F19" s="169"/>
      <c r="G19" s="164"/>
      <c r="H19" s="161"/>
      <c r="I19" s="169"/>
      <c r="J19" s="169"/>
      <c r="K19" s="169"/>
      <c r="L19" s="169"/>
      <c r="M19" s="169"/>
      <c r="N19" s="169"/>
      <c r="O19" s="169"/>
      <c r="P19" s="169"/>
      <c r="Q19" s="169"/>
      <c r="R19" s="169"/>
      <c r="S19" s="169"/>
      <c r="T19" s="169"/>
      <c r="U19" s="169"/>
      <c r="V19" s="159"/>
      <c r="W19" s="164"/>
      <c r="X19" s="159"/>
      <c r="Y19" s="159"/>
      <c r="Z19" s="308"/>
      <c r="AA19" s="159"/>
      <c r="AB19" s="169"/>
      <c r="AC19" s="164"/>
      <c r="AD19" s="161"/>
      <c r="AE19" s="169"/>
      <c r="AF19" s="169"/>
      <c r="AG19" s="169"/>
      <c r="AH19" s="169"/>
      <c r="AI19" s="169"/>
      <c r="AJ19" s="169"/>
      <c r="AK19" s="169"/>
      <c r="AL19" s="169"/>
      <c r="AM19" s="169"/>
      <c r="AN19" s="169"/>
      <c r="AO19" s="169"/>
      <c r="AP19" s="169"/>
      <c r="AQ19" s="169"/>
      <c r="AR19" s="159"/>
      <c r="AS19" s="164"/>
      <c r="AT19" s="159"/>
      <c r="AU19" s="159"/>
    </row>
    <row r="20" spans="1:47" ht="45" customHeight="1" thickBot="1">
      <c r="A20" s="159"/>
      <c r="B20" s="159"/>
      <c r="C20" s="159"/>
      <c r="D20" s="159"/>
      <c r="E20" s="159"/>
      <c r="F20" s="169"/>
      <c r="G20" s="164"/>
      <c r="H20" s="161"/>
      <c r="I20" s="94">
        <v>6</v>
      </c>
      <c r="J20" s="169"/>
      <c r="K20" s="169"/>
      <c r="L20" s="169"/>
      <c r="M20" s="94">
        <v>24</v>
      </c>
      <c r="N20" s="169"/>
      <c r="O20" s="94">
        <v>12</v>
      </c>
      <c r="P20" s="169"/>
      <c r="Q20" s="94">
        <v>10</v>
      </c>
      <c r="R20" s="169"/>
      <c r="S20" s="169"/>
      <c r="T20" s="169"/>
      <c r="U20" s="94">
        <v>2</v>
      </c>
      <c r="V20" s="159"/>
      <c r="W20" s="164"/>
      <c r="X20" s="159"/>
      <c r="Y20" s="159"/>
      <c r="Z20" s="308"/>
      <c r="AA20" s="159"/>
      <c r="AB20" s="169"/>
      <c r="AC20" s="164"/>
      <c r="AD20" s="161"/>
      <c r="AE20" s="174">
        <v>3</v>
      </c>
      <c r="AF20" s="169"/>
      <c r="AG20" s="169"/>
      <c r="AH20" s="169"/>
      <c r="AI20" s="276">
        <v>18</v>
      </c>
      <c r="AJ20" s="169"/>
      <c r="AK20" s="171"/>
      <c r="AL20" s="169"/>
      <c r="AM20" s="170"/>
      <c r="AN20" s="169"/>
      <c r="AO20" s="169"/>
      <c r="AP20" s="169"/>
      <c r="AQ20" s="282">
        <v>19</v>
      </c>
      <c r="AR20" s="159"/>
      <c r="AS20" s="164"/>
      <c r="AT20" s="159"/>
      <c r="AU20" s="159"/>
    </row>
    <row r="21" spans="1:47" ht="7.5" customHeight="1">
      <c r="A21" s="159"/>
      <c r="B21" s="159"/>
      <c r="C21" s="159"/>
      <c r="D21" s="159"/>
      <c r="E21" s="159"/>
      <c r="F21" s="159"/>
      <c r="G21" s="166"/>
      <c r="H21" s="159"/>
      <c r="I21" s="159"/>
      <c r="J21" s="159"/>
      <c r="K21" s="159"/>
      <c r="L21" s="159"/>
      <c r="M21" s="159"/>
      <c r="N21" s="159"/>
      <c r="O21" s="159"/>
      <c r="P21" s="159"/>
      <c r="Q21" s="159"/>
      <c r="R21" s="159"/>
      <c r="S21" s="159"/>
      <c r="T21" s="159"/>
      <c r="U21" s="159"/>
      <c r="V21" s="159"/>
      <c r="W21" s="166"/>
      <c r="X21" s="159"/>
      <c r="Y21" s="159"/>
      <c r="Z21" s="308"/>
      <c r="AA21" s="159"/>
      <c r="AB21" s="159"/>
      <c r="AC21" s="166"/>
      <c r="AD21" s="159"/>
      <c r="AE21" s="159"/>
      <c r="AF21" s="159"/>
      <c r="AG21" s="159"/>
      <c r="AH21" s="159"/>
      <c r="AI21" s="159"/>
      <c r="AJ21" s="159"/>
      <c r="AK21" s="159"/>
      <c r="AL21" s="159"/>
      <c r="AM21" s="159"/>
      <c r="AN21" s="159"/>
      <c r="AO21" s="159"/>
      <c r="AP21" s="159"/>
      <c r="AQ21" s="159"/>
      <c r="AR21" s="159"/>
      <c r="AS21" s="166"/>
      <c r="AT21" s="159"/>
      <c r="AU21" s="159"/>
    </row>
    <row r="22" spans="1:47" ht="3.75" customHeight="1">
      <c r="A22" s="159"/>
      <c r="B22" s="159"/>
      <c r="C22" s="159"/>
      <c r="D22" s="159"/>
      <c r="E22" s="159"/>
      <c r="F22" s="162"/>
      <c r="G22" s="163"/>
      <c r="H22" s="164"/>
      <c r="I22" s="165"/>
      <c r="J22" s="165"/>
      <c r="K22" s="165"/>
      <c r="L22" s="165"/>
      <c r="M22" s="165"/>
      <c r="N22" s="165"/>
      <c r="O22" s="165"/>
      <c r="P22" s="165"/>
      <c r="Q22" s="165"/>
      <c r="R22" s="165"/>
      <c r="S22" s="165"/>
      <c r="T22" s="165"/>
      <c r="U22" s="165"/>
      <c r="V22" s="166"/>
      <c r="W22" s="163"/>
      <c r="X22" s="159"/>
      <c r="Y22" s="159"/>
      <c r="Z22" s="308"/>
      <c r="AA22" s="159"/>
      <c r="AB22" s="162"/>
      <c r="AC22" s="163"/>
      <c r="AD22" s="164"/>
      <c r="AE22" s="165"/>
      <c r="AF22" s="165"/>
      <c r="AG22" s="165"/>
      <c r="AH22" s="165"/>
      <c r="AI22" s="165"/>
      <c r="AJ22" s="165"/>
      <c r="AK22" s="165"/>
      <c r="AL22" s="165"/>
      <c r="AM22" s="165"/>
      <c r="AN22" s="165"/>
      <c r="AO22" s="165"/>
      <c r="AP22" s="165"/>
      <c r="AQ22" s="165"/>
      <c r="AR22" s="166"/>
      <c r="AS22" s="163"/>
      <c r="AT22" s="159"/>
      <c r="AU22" s="159"/>
    </row>
    <row r="23" spans="1:47" ht="33.75">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308"/>
      <c r="AA23" s="159"/>
      <c r="AB23" s="159"/>
      <c r="AC23" s="159"/>
      <c r="AD23" s="159"/>
      <c r="AE23" s="159"/>
      <c r="AF23" s="159"/>
      <c r="AG23" s="159"/>
      <c r="AH23" s="159"/>
      <c r="AI23" s="159"/>
      <c r="AJ23" s="159"/>
      <c r="AK23" s="159"/>
      <c r="AL23" s="159"/>
      <c r="AM23" s="159"/>
      <c r="AN23" s="159"/>
      <c r="AO23" s="159"/>
      <c r="AP23" s="159"/>
      <c r="AQ23" s="159"/>
      <c r="AR23" s="159"/>
      <c r="AS23" s="159"/>
      <c r="AT23" s="159"/>
      <c r="AU23" s="159"/>
    </row>
    <row r="24" spans="1:47" ht="33.75">
      <c r="A24" s="159"/>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308"/>
      <c r="AA24" s="159"/>
      <c r="AB24" s="159"/>
      <c r="AC24" s="159"/>
      <c r="AD24" s="159"/>
      <c r="AE24" s="159"/>
      <c r="AF24" s="159"/>
      <c r="AG24" s="159"/>
      <c r="AH24" s="159"/>
      <c r="AI24" s="159"/>
      <c r="AJ24" s="159"/>
      <c r="AK24" s="159"/>
      <c r="AL24" s="159"/>
      <c r="AM24" s="159"/>
      <c r="AN24" s="159"/>
      <c r="AO24" s="159"/>
      <c r="AP24" s="159"/>
      <c r="AQ24" s="159"/>
      <c r="AR24" s="159"/>
      <c r="AS24" s="159"/>
      <c r="AT24" s="159"/>
      <c r="AU24" s="159"/>
    </row>
    <row r="25" spans="1:47" ht="31.5">
      <c r="A25" s="159"/>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row>
    <row r="26" spans="1:47" ht="31.5">
      <c r="A26" s="159"/>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row>
    <row r="27" spans="1:47" ht="31.5">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row>
    <row r="28" spans="1:47" ht="31.5">
      <c r="A28" s="159"/>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row>
    <row r="29" spans="1:47" ht="31.5">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row>
    <row r="30" spans="1:47" ht="31.5">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row>
    <row r="31" spans="1:47" ht="31.5">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row>
    <row r="32" spans="1:47" ht="31.5">
      <c r="A32" s="159"/>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row>
    <row r="33" spans="1:47" ht="31.5">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row>
    <row r="34" spans="1:47" ht="31.5">
      <c r="A34" s="159"/>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row>
    <row r="35" spans="1:47" ht="31.5">
      <c r="A35" s="159"/>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row>
    <row r="36" spans="1:47" ht="31.5">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row>
    <row r="37" spans="1:47" ht="31.5">
      <c r="A37" s="159"/>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row>
    <row r="38" spans="1:47" ht="31.5">
      <c r="A38" s="159"/>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row>
    <row r="39" spans="1:47" ht="31.5">
      <c r="A39" s="159"/>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row>
    <row r="40" spans="1:47" ht="31.5">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row>
    <row r="41" spans="1:47" ht="31.5">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row>
    <row r="42" spans="1:47" ht="31.5">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row>
    <row r="43" spans="1:47" ht="31.5">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row>
    <row r="44" spans="1:47" ht="31.5">
      <c r="A44" s="15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row>
    <row r="45" spans="1:47" ht="31.5">
      <c r="A45" s="159"/>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row>
    <row r="46" spans="1:47" ht="31.5">
      <c r="A46" s="159"/>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row>
    <row r="47" spans="1:47" ht="31.5">
      <c r="A47" s="159"/>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row>
    <row r="48" spans="1:47" ht="31.5">
      <c r="A48" s="159"/>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row>
    <row r="49" spans="1:47" ht="31.5">
      <c r="A49" s="159"/>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row>
    <row r="50" spans="1:47" ht="31.5">
      <c r="A50" s="159"/>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row>
    <row r="51" spans="1:47" ht="31.5">
      <c r="A51" s="159"/>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AA51" s="159"/>
      <c r="AB51" s="159"/>
      <c r="AC51" s="159"/>
      <c r="AD51" s="159"/>
      <c r="AE51" s="159"/>
      <c r="AF51" s="159"/>
      <c r="AG51" s="159"/>
      <c r="AH51" s="159"/>
      <c r="AI51" s="159"/>
      <c r="AJ51" s="159"/>
      <c r="AK51" s="159"/>
      <c r="AL51" s="159"/>
      <c r="AM51" s="159"/>
      <c r="AN51" s="159"/>
      <c r="AO51" s="159"/>
      <c r="AP51" s="159"/>
      <c r="AQ51" s="159"/>
      <c r="AR51" s="159"/>
      <c r="AS51" s="159"/>
      <c r="AT51" s="159"/>
      <c r="AU51" s="159"/>
    </row>
    <row r="52" spans="1:47" ht="31.5">
      <c r="A52" s="159"/>
      <c r="B52" s="159"/>
      <c r="C52" s="159"/>
      <c r="D52" s="159"/>
      <c r="E52" s="159"/>
      <c r="F52" s="159"/>
      <c r="G52" s="159"/>
      <c r="H52" s="159"/>
      <c r="I52" s="159"/>
      <c r="J52" s="159"/>
      <c r="K52" s="159"/>
      <c r="L52" s="159"/>
      <c r="M52" s="159"/>
      <c r="N52" s="159"/>
      <c r="O52" s="159"/>
      <c r="P52" s="159"/>
      <c r="Q52" s="159"/>
      <c r="R52" s="159"/>
      <c r="S52" s="159"/>
      <c r="T52" s="159"/>
      <c r="U52" s="159"/>
      <c r="V52" s="159"/>
      <c r="W52" s="159"/>
      <c r="X52" s="159"/>
      <c r="Y52" s="159"/>
      <c r="AA52" s="159"/>
      <c r="AB52" s="159"/>
      <c r="AC52" s="159"/>
      <c r="AD52" s="159"/>
      <c r="AE52" s="159"/>
      <c r="AF52" s="159"/>
      <c r="AG52" s="159"/>
      <c r="AH52" s="159"/>
      <c r="AI52" s="159"/>
      <c r="AJ52" s="159"/>
      <c r="AK52" s="159"/>
      <c r="AL52" s="159"/>
      <c r="AM52" s="159"/>
      <c r="AN52" s="159"/>
      <c r="AO52" s="159"/>
      <c r="AP52" s="159"/>
      <c r="AQ52" s="159"/>
      <c r="AR52" s="159"/>
      <c r="AS52" s="159"/>
      <c r="AT52" s="159"/>
      <c r="AU52" s="159"/>
    </row>
  </sheetData>
  <mergeCells count="9">
    <mergeCell ref="F4:X4"/>
    <mergeCell ref="AB2:AT2"/>
    <mergeCell ref="AB3:AT3"/>
    <mergeCell ref="AB4:AT4"/>
    <mergeCell ref="A1:E1"/>
    <mergeCell ref="F2:X2"/>
    <mergeCell ref="F3:X3"/>
    <mergeCell ref="Q1:AI1"/>
    <mergeCell ref="F1:I1"/>
  </mergeCells>
  <conditionalFormatting sqref="I14">
    <cfRule type="cellIs" dxfId="395" priority="191" operator="lessThan">
      <formula>1</formula>
    </cfRule>
    <cfRule type="cellIs" dxfId="394" priority="192" operator="greaterThan">
      <formula>1</formula>
    </cfRule>
    <cfRule type="cellIs" dxfId="393" priority="193" operator="greaterThan">
      <formula>1</formula>
    </cfRule>
  </conditionalFormatting>
  <conditionalFormatting sqref="U20">
    <cfRule type="cellIs" dxfId="392" priority="189" operator="lessThan">
      <formula>2</formula>
    </cfRule>
    <cfRule type="cellIs" dxfId="391" priority="190" operator="greaterThan">
      <formula>2</formula>
    </cfRule>
  </conditionalFormatting>
  <conditionalFormatting sqref="U8">
    <cfRule type="cellIs" dxfId="390" priority="187" operator="lessThan">
      <formula>3</formula>
    </cfRule>
    <cfRule type="cellIs" dxfId="389" priority="188" operator="greaterThan">
      <formula>3</formula>
    </cfRule>
  </conditionalFormatting>
  <conditionalFormatting sqref="I12">
    <cfRule type="cellIs" dxfId="388" priority="185" operator="lessThan">
      <formula>4</formula>
    </cfRule>
    <cfRule type="cellIs" dxfId="387" priority="186" operator="greaterThan">
      <formula>4</formula>
    </cfRule>
  </conditionalFormatting>
  <conditionalFormatting sqref="U12">
    <cfRule type="cellIs" dxfId="386" priority="182" operator="lessThan">
      <formula>5</formula>
    </cfRule>
    <cfRule type="cellIs" dxfId="385" priority="183" operator="lessThan">
      <formula>5</formula>
    </cfRule>
    <cfRule type="cellIs" dxfId="384" priority="184" operator="greaterThan">
      <formula>5</formula>
    </cfRule>
  </conditionalFormatting>
  <conditionalFormatting sqref="I20">
    <cfRule type="cellIs" dxfId="383" priority="178" operator="lessThan">
      <formula>6</formula>
    </cfRule>
    <cfRule type="cellIs" dxfId="382" priority="179" operator="greaterThan">
      <formula>6</formula>
    </cfRule>
    <cfRule type="cellIs" dxfId="381" priority="180" operator="lessThan">
      <formula>6</formula>
    </cfRule>
    <cfRule type="cellIs" dxfId="380" priority="181" operator="greaterThan">
      <formula>6</formula>
    </cfRule>
  </conditionalFormatting>
  <conditionalFormatting sqref="Q8">
    <cfRule type="cellIs" dxfId="379" priority="176" operator="lessThan">
      <formula>7</formula>
    </cfRule>
    <cfRule type="cellIs" dxfId="378" priority="177" operator="greaterThan">
      <formula>7</formula>
    </cfRule>
  </conditionalFormatting>
  <conditionalFormatting sqref="M8">
    <cfRule type="cellIs" dxfId="377" priority="173" operator="lessThan">
      <formula>8</formula>
    </cfRule>
    <cfRule type="cellIs" dxfId="376" priority="174" operator="greaterThan">
      <formula>8</formula>
    </cfRule>
    <cfRule type="cellIs" dxfId="375" priority="175" operator="lessThan">
      <formula>8</formula>
    </cfRule>
  </conditionalFormatting>
  <conditionalFormatting sqref="I16">
    <cfRule type="cellIs" dxfId="374" priority="171" operator="lessThan">
      <formula>9</formula>
    </cfRule>
    <cfRule type="cellIs" dxfId="373" priority="172" operator="greaterThan">
      <formula>9</formula>
    </cfRule>
  </conditionalFormatting>
  <conditionalFormatting sqref="Q20">
    <cfRule type="cellIs" dxfId="372" priority="169" operator="lessThan">
      <formula>10</formula>
    </cfRule>
    <cfRule type="cellIs" dxfId="371" priority="170" operator="greaterThan">
      <formula>10</formula>
    </cfRule>
  </conditionalFormatting>
  <conditionalFormatting sqref="O8">
    <cfRule type="cellIs" dxfId="370" priority="167" operator="lessThan">
      <formula>11</formula>
    </cfRule>
    <cfRule type="cellIs" dxfId="369" priority="168" operator="greaterThan">
      <formula>11</formula>
    </cfRule>
  </conditionalFormatting>
  <conditionalFormatting sqref="O20">
    <cfRule type="cellIs" dxfId="368" priority="165" operator="lessThan">
      <formula>12</formula>
    </cfRule>
    <cfRule type="cellIs" dxfId="367" priority="166" operator="greaterThan">
      <formula>12</formula>
    </cfRule>
  </conditionalFormatting>
  <conditionalFormatting sqref="U16">
    <cfRule type="cellIs" dxfId="366" priority="163" operator="lessThan">
      <formula>13</formula>
    </cfRule>
    <cfRule type="cellIs" dxfId="365" priority="164" operator="greaterThan">
      <formula>13</formula>
    </cfRule>
  </conditionalFormatting>
  <conditionalFormatting sqref="U14">
    <cfRule type="cellIs" dxfId="364" priority="161" operator="lessThan">
      <formula>14</formula>
    </cfRule>
    <cfRule type="cellIs" dxfId="363" priority="162" operator="greaterThan">
      <formula>14</formula>
    </cfRule>
  </conditionalFormatting>
  <conditionalFormatting sqref="O16">
    <cfRule type="cellIs" dxfId="362" priority="159" operator="lessThan">
      <formula>15</formula>
    </cfRule>
    <cfRule type="cellIs" dxfId="361" priority="160" operator="greaterThan">
      <formula>15</formula>
    </cfRule>
  </conditionalFormatting>
  <conditionalFormatting sqref="Q14">
    <cfRule type="cellIs" dxfId="360" priority="157" operator="lessThan">
      <formula>16</formula>
    </cfRule>
    <cfRule type="cellIs" dxfId="359" priority="158" operator="greaterThan">
      <formula>16</formula>
    </cfRule>
  </conditionalFormatting>
  <conditionalFormatting sqref="O12">
    <cfRule type="cellIs" dxfId="358" priority="155" operator="lessThan">
      <formula>17</formula>
    </cfRule>
    <cfRule type="cellIs" dxfId="357" priority="156" operator="greaterThan">
      <formula>17</formula>
    </cfRule>
  </conditionalFormatting>
  <conditionalFormatting sqref="Q16">
    <cfRule type="cellIs" dxfId="356" priority="153" operator="lessThan">
      <formula>18</formula>
    </cfRule>
    <cfRule type="cellIs" dxfId="355" priority="154" operator="greaterThan">
      <formula>18</formula>
    </cfRule>
  </conditionalFormatting>
  <conditionalFormatting sqref="M14">
    <cfRule type="cellIs" dxfId="354" priority="151" operator="lessThan">
      <formula>19</formula>
    </cfRule>
    <cfRule type="cellIs" dxfId="353" priority="152" operator="greaterThan">
      <formula>19</formula>
    </cfRule>
  </conditionalFormatting>
  <conditionalFormatting sqref="M16">
    <cfRule type="cellIs" dxfId="352" priority="149" operator="lessThan">
      <formula>20</formula>
    </cfRule>
    <cfRule type="cellIs" dxfId="351" priority="150" operator="greaterThan">
      <formula>20</formula>
    </cfRule>
  </conditionalFormatting>
  <conditionalFormatting sqref="M12">
    <cfRule type="cellIs" dxfId="350" priority="147" operator="lessThan">
      <formula>21</formula>
    </cfRule>
    <cfRule type="cellIs" dxfId="349" priority="148" operator="greaterThan">
      <formula>21</formula>
    </cfRule>
  </conditionalFormatting>
  <conditionalFormatting sqref="Q12">
    <cfRule type="cellIs" dxfId="348" priority="145" operator="lessThan">
      <formula>22</formula>
    </cfRule>
    <cfRule type="cellIs" dxfId="347" priority="146" operator="greaterThan">
      <formula>22</formula>
    </cfRule>
  </conditionalFormatting>
  <conditionalFormatting sqref="O14">
    <cfRule type="cellIs" dxfId="346" priority="143" operator="lessThan">
      <formula>23</formula>
    </cfRule>
    <cfRule type="cellIs" dxfId="345" priority="144" operator="greaterThan">
      <formula>23</formula>
    </cfRule>
  </conditionalFormatting>
  <conditionalFormatting sqref="M20">
    <cfRule type="cellIs" dxfId="344" priority="141" operator="lessThan">
      <formula>24</formula>
    </cfRule>
    <cfRule type="cellIs" dxfId="343" priority="142" operator="greaterThan">
      <formula>24</formula>
    </cfRule>
  </conditionalFormatting>
  <conditionalFormatting sqref="I8">
    <cfRule type="cellIs" dxfId="342" priority="139" operator="lessThan">
      <formula>25</formula>
    </cfRule>
    <cfRule type="cellIs" dxfId="341" priority="140" operator="greaterThan">
      <formula>25</formula>
    </cfRule>
  </conditionalFormatting>
  <conditionalFormatting sqref="AE8">
    <cfRule type="cellIs" dxfId="340" priority="83" operator="equal">
      <formula>7</formula>
    </cfRule>
    <cfRule type="cellIs" dxfId="339" priority="82" operator="greaterThan">
      <formula>7</formula>
    </cfRule>
    <cfRule type="cellIs" dxfId="338" priority="81" operator="lessThan">
      <formula>7</formula>
    </cfRule>
  </conditionalFormatting>
  <conditionalFormatting sqref="AM12">
    <cfRule type="cellIs" dxfId="337" priority="80" operator="equal">
      <formula>16</formula>
    </cfRule>
    <cfRule type="cellIs" dxfId="336" priority="79" operator="greaterThan">
      <formula>16</formula>
    </cfRule>
    <cfRule type="cellIs" dxfId="335" priority="78" operator="lessThan">
      <formula>16</formula>
    </cfRule>
  </conditionalFormatting>
  <conditionalFormatting sqref="AI14">
    <cfRule type="cellIs" dxfId="334" priority="77" operator="equal">
      <formula>15</formula>
    </cfRule>
    <cfRule type="cellIs" dxfId="333" priority="76" operator="greaterThan">
      <formula>15</formula>
    </cfRule>
    <cfRule type="cellIs" dxfId="332" priority="75" operator="lessThan">
      <formula>15</formula>
    </cfRule>
  </conditionalFormatting>
  <conditionalFormatting sqref="AQ16">
    <cfRule type="cellIs" dxfId="331" priority="74" operator="equal">
      <formula>20</formula>
    </cfRule>
    <cfRule type="cellIs" dxfId="330" priority="73" operator="greaterThan">
      <formula>20</formula>
    </cfRule>
    <cfRule type="cellIs" dxfId="329" priority="72" operator="lessThan">
      <formula>20</formula>
    </cfRule>
  </conditionalFormatting>
  <conditionalFormatting sqref="AK20">
    <cfRule type="cellIs" dxfId="328" priority="71" operator="equal">
      <formula>21</formula>
    </cfRule>
    <cfRule type="cellIs" dxfId="327" priority="70" operator="greaterThan">
      <formula>21</formula>
    </cfRule>
    <cfRule type="cellIs" dxfId="326" priority="69" operator="lessThan">
      <formula>21</formula>
    </cfRule>
  </conditionalFormatting>
  <conditionalFormatting sqref="AK8">
    <cfRule type="cellIs" dxfId="325" priority="68" operator="equal">
      <formula>5</formula>
    </cfRule>
    <cfRule type="cellIs" dxfId="324" priority="67" operator="greaterThan">
      <formula>5</formula>
    </cfRule>
    <cfRule type="cellIs" dxfId="323" priority="66" operator="lessThan">
      <formula>5</formula>
    </cfRule>
  </conditionalFormatting>
  <conditionalFormatting sqref="AE12">
    <cfRule type="cellIs" dxfId="322" priority="65" operator="equal">
      <formula>24</formula>
    </cfRule>
    <cfRule type="cellIs" dxfId="321" priority="64" operator="greaterThan">
      <formula>24</formula>
    </cfRule>
    <cfRule type="cellIs" dxfId="320" priority="63" operator="lessThan">
      <formula>24</formula>
    </cfRule>
  </conditionalFormatting>
  <conditionalFormatting sqref="AM14">
    <cfRule type="cellIs" dxfId="319" priority="62" operator="equal">
      <formula>11</formula>
    </cfRule>
    <cfRule type="cellIs" dxfId="318" priority="61" operator="greaterThan">
      <formula>11</formula>
    </cfRule>
    <cfRule type="cellIs" dxfId="317" priority="60" operator="lessThan">
      <formula>11</formula>
    </cfRule>
  </conditionalFormatting>
  <conditionalFormatting sqref="AI16">
    <cfRule type="cellIs" dxfId="316" priority="59" operator="equal">
      <formula>10</formula>
    </cfRule>
    <cfRule type="cellIs" dxfId="315" priority="58" operator="greaterThan">
      <formula>10</formula>
    </cfRule>
    <cfRule type="cellIs" dxfId="314" priority="57" operator="lessThan">
      <formula>10</formula>
    </cfRule>
  </conditionalFormatting>
  <conditionalFormatting sqref="AQ20">
    <cfRule type="cellIs" dxfId="313" priority="56" operator="equal">
      <formula>19</formula>
    </cfRule>
    <cfRule type="cellIs" dxfId="312" priority="55" operator="greaterThan">
      <formula>19</formula>
    </cfRule>
    <cfRule type="cellIs" dxfId="311" priority="54" operator="lessThan">
      <formula>19</formula>
    </cfRule>
  </conditionalFormatting>
  <conditionalFormatting sqref="AQ8">
    <cfRule type="cellIs" dxfId="310" priority="53" operator="equal">
      <formula>23</formula>
    </cfRule>
    <cfRule type="cellIs" dxfId="309" priority="52" operator="greaterThan">
      <formula>23</formula>
    </cfRule>
    <cfRule type="cellIs" dxfId="308" priority="51" operator="lessThan">
      <formula>23</formula>
    </cfRule>
  </conditionalFormatting>
  <conditionalFormatting sqref="AK12">
    <cfRule type="cellIs" dxfId="307" priority="50" operator="equal">
      <formula>9</formula>
    </cfRule>
    <cfRule type="cellIs" dxfId="306" priority="49" operator="greaterThan">
      <formula>9</formula>
    </cfRule>
    <cfRule type="cellIs" dxfId="305" priority="48" operator="equal">
      <formula>9</formula>
    </cfRule>
    <cfRule type="cellIs" dxfId="304" priority="47" operator="greaterThan">
      <formula>9</formula>
    </cfRule>
    <cfRule type="cellIs" dxfId="303" priority="46" operator="lessThan">
      <formula>9</formula>
    </cfRule>
  </conditionalFormatting>
  <conditionalFormatting sqref="AE14">
    <cfRule type="cellIs" dxfId="302" priority="45" operator="equal">
      <formula>25</formula>
    </cfRule>
    <cfRule type="cellIs" dxfId="301" priority="44" operator="greaterThan">
      <formula>25</formula>
    </cfRule>
    <cfRule type="cellIs" dxfId="300" priority="43" operator="lessThan">
      <formula>25</formula>
    </cfRule>
  </conditionalFormatting>
  <conditionalFormatting sqref="AM16">
    <cfRule type="cellIs" dxfId="299" priority="42" operator="equal">
      <formula>12</formula>
    </cfRule>
    <cfRule type="cellIs" dxfId="298" priority="41" operator="greaterThan">
      <formula>12</formula>
    </cfRule>
    <cfRule type="cellIs" dxfId="297" priority="40" operator="lessThan">
      <formula>12</formula>
    </cfRule>
  </conditionalFormatting>
  <conditionalFormatting sqref="AI20">
    <cfRule type="cellIs" dxfId="296" priority="39" operator="equal">
      <formula>18</formula>
    </cfRule>
    <cfRule type="cellIs" dxfId="295" priority="38" operator="greaterThan">
      <formula>18</formula>
    </cfRule>
    <cfRule type="cellIs" dxfId="294" priority="37" operator="lessThan">
      <formula>18</formula>
    </cfRule>
  </conditionalFormatting>
  <conditionalFormatting sqref="AI8">
    <cfRule type="cellIs" dxfId="293" priority="36" operator="equal">
      <formula>8</formula>
    </cfRule>
    <cfRule type="cellIs" dxfId="292" priority="35" operator="greaterThan">
      <formula>8</formula>
    </cfRule>
    <cfRule type="cellIs" dxfId="291" priority="34" operator="lessThan">
      <formula>8</formula>
    </cfRule>
  </conditionalFormatting>
  <conditionalFormatting sqref="AQ12">
    <cfRule type="cellIs" dxfId="290" priority="33" operator="equal">
      <formula>2</formula>
    </cfRule>
    <cfRule type="cellIs" dxfId="289" priority="32" operator="greaterThan">
      <formula>2</formula>
    </cfRule>
    <cfRule type="cellIs" dxfId="288" priority="31" operator="lessThan">
      <formula>2</formula>
    </cfRule>
  </conditionalFormatting>
  <conditionalFormatting sqref="AK14">
    <cfRule type="cellIs" dxfId="287" priority="30" operator="equal">
      <formula>13</formula>
    </cfRule>
    <cfRule type="cellIs" dxfId="286" priority="29" operator="greaterThan">
      <formula>13</formula>
    </cfRule>
    <cfRule type="cellIs" dxfId="285" priority="28" operator="lessThan">
      <formula>13</formula>
    </cfRule>
  </conditionalFormatting>
  <conditionalFormatting sqref="AE16">
    <cfRule type="cellIs" dxfId="284" priority="26" operator="equal">
      <formula>6</formula>
    </cfRule>
    <cfRule type="cellIs" dxfId="283" priority="25" operator="greaterThan">
      <formula>6</formula>
    </cfRule>
    <cfRule type="cellIs" dxfId="282" priority="24" operator="lessThan">
      <formula>6</formula>
    </cfRule>
  </conditionalFormatting>
  <conditionalFormatting sqref="AM20">
    <cfRule type="cellIs" dxfId="281" priority="19" operator="equal">
      <formula>4</formula>
    </cfRule>
    <cfRule type="cellIs" dxfId="280" priority="18" operator="greaterThan">
      <formula>4</formula>
    </cfRule>
    <cfRule type="cellIs" dxfId="279" priority="17" operator="lessThan">
      <formula>4</formula>
    </cfRule>
    <cfRule type="cellIs" dxfId="278" priority="16" operator="lessThan">
      <formula>4</formula>
    </cfRule>
  </conditionalFormatting>
  <conditionalFormatting sqref="AM8">
    <cfRule type="cellIs" dxfId="277" priority="15" operator="equal">
      <formula>22</formula>
    </cfRule>
    <cfRule type="cellIs" dxfId="276" priority="14" operator="greaterThan">
      <formula>22</formula>
    </cfRule>
    <cfRule type="cellIs" dxfId="275" priority="13" operator="lessThan">
      <formula>22</formula>
    </cfRule>
  </conditionalFormatting>
  <conditionalFormatting sqref="AI12">
    <cfRule type="cellIs" dxfId="274" priority="12" operator="equal">
      <formula>14</formula>
    </cfRule>
    <cfRule type="cellIs" dxfId="273" priority="11" operator="greaterThan">
      <formula>14</formula>
    </cfRule>
    <cfRule type="cellIs" dxfId="272" priority="10" operator="lessThan">
      <formula>14</formula>
    </cfRule>
  </conditionalFormatting>
  <conditionalFormatting sqref="AQ14">
    <cfRule type="cellIs" dxfId="271" priority="9" operator="equal">
      <formula>1</formula>
    </cfRule>
    <cfRule type="cellIs" dxfId="270" priority="8" operator="greaterThan">
      <formula>1</formula>
    </cfRule>
    <cfRule type="cellIs" dxfId="269" priority="7" operator="lessThan">
      <formula>1</formula>
    </cfRule>
  </conditionalFormatting>
  <conditionalFormatting sqref="AK16">
    <cfRule type="cellIs" dxfId="268" priority="6" operator="equal">
      <formula>17</formula>
    </cfRule>
    <cfRule type="cellIs" dxfId="267" priority="5" operator="greaterThan">
      <formula>17</formula>
    </cfRule>
    <cfRule type="cellIs" dxfId="266" priority="4" operator="lessThan">
      <formula>17</formula>
    </cfRule>
  </conditionalFormatting>
  <conditionalFormatting sqref="AE20">
    <cfRule type="cellIs" dxfId="265" priority="3" operator="equal">
      <formula>3</formula>
    </cfRule>
    <cfRule type="cellIs" dxfId="264" priority="2" operator="greaterThan">
      <formula>3</formula>
    </cfRule>
    <cfRule type="cellIs" dxfId="263" priority="1" operator="lessThan">
      <formula>3</formula>
    </cfRule>
  </conditionalFormatting>
  <hyperlinks>
    <hyperlink ref="A1:C1" location="MENU!A1" display="MENU"/>
  </hyperlinks>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dimension ref="A1:AR51"/>
  <sheetViews>
    <sheetView workbookViewId="0">
      <selection sqref="A1:C1"/>
    </sheetView>
  </sheetViews>
  <sheetFormatPr defaultRowHeight="15"/>
  <cols>
    <col min="1" max="1" width="6.140625" bestFit="1" customWidth="1"/>
    <col min="2" max="2" width="7.28515625" bestFit="1" customWidth="1"/>
    <col min="3" max="3" width="1.42578125" customWidth="1"/>
    <col min="4" max="4" width="3.42578125" customWidth="1"/>
    <col min="5" max="5" width="0.7109375" customWidth="1"/>
    <col min="6" max="6" width="1.42578125" customWidth="1"/>
    <col min="7" max="7" width="7.28515625" bestFit="1" customWidth="1"/>
    <col min="8" max="8" width="1.42578125" customWidth="1"/>
    <col min="9" max="9" width="0.7109375" customWidth="1"/>
    <col min="10" max="10" width="1.42578125" customWidth="1"/>
    <col min="11" max="11" width="7.28515625" bestFit="1" customWidth="1"/>
    <col min="12" max="12" width="3.42578125" customWidth="1"/>
    <col min="13" max="13" width="7.28515625" bestFit="1" customWidth="1"/>
    <col min="14" max="14" width="3.42578125" customWidth="1"/>
    <col min="15" max="15" width="7.28515625" bestFit="1" customWidth="1"/>
    <col min="16" max="16" width="1.42578125" customWidth="1"/>
    <col min="17" max="17" width="0.7109375" customWidth="1"/>
    <col min="18" max="18" width="1.42578125" customWidth="1"/>
    <col min="19" max="19" width="7.28515625" bestFit="1" customWidth="1"/>
    <col min="20" max="20" width="1.42578125" customWidth="1"/>
    <col min="21" max="21" width="0.7109375" customWidth="1"/>
    <col min="22" max="22" width="3.42578125" customWidth="1"/>
    <col min="23" max="23" width="4.42578125" bestFit="1" customWidth="1"/>
    <col min="24" max="24" width="3.42578125" customWidth="1"/>
    <col min="25" max="25" width="0.7109375" customWidth="1"/>
    <col min="26" max="26" width="1.42578125" customWidth="1"/>
    <col min="27" max="27" width="7.28515625" bestFit="1" customWidth="1"/>
    <col min="28" max="28" width="1.42578125" customWidth="1"/>
    <col min="29" max="29" width="0.7109375" customWidth="1"/>
    <col min="30" max="30" width="1.42578125" customWidth="1"/>
    <col min="31" max="31" width="7.28515625" bestFit="1" customWidth="1"/>
    <col min="32" max="32" width="3.42578125" customWidth="1"/>
    <col min="33" max="33" width="7.28515625" bestFit="1" customWidth="1"/>
    <col min="34" max="34" width="3.42578125" customWidth="1"/>
    <col min="35" max="35" width="7.28515625" bestFit="1" customWidth="1"/>
    <col min="36" max="36" width="1.42578125" customWidth="1"/>
    <col min="37" max="37" width="0.7109375" customWidth="1"/>
    <col min="38" max="38" width="1.42578125" customWidth="1"/>
    <col min="39" max="39" width="7.28515625" bestFit="1" customWidth="1"/>
    <col min="40" max="40" width="1.42578125" customWidth="1"/>
    <col min="41" max="41" width="0.7109375" customWidth="1"/>
    <col min="42" max="44" width="6.140625" bestFit="1" customWidth="1"/>
  </cols>
  <sheetData>
    <row r="1" spans="1:44" ht="34.5" thickBot="1">
      <c r="A1" s="526" t="s">
        <v>111</v>
      </c>
      <c r="B1" s="527"/>
      <c r="C1" s="528"/>
      <c r="D1" s="696" t="s">
        <v>239</v>
      </c>
      <c r="E1" s="697"/>
      <c r="F1" s="697"/>
      <c r="G1" s="697"/>
      <c r="H1" s="697"/>
      <c r="I1" s="697"/>
      <c r="J1" s="697"/>
      <c r="K1" s="697"/>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row>
    <row r="2" spans="1:44" ht="32.25" thickBo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row>
    <row r="3" spans="1:44" ht="36.75" thickBot="1">
      <c r="A3" s="159"/>
      <c r="B3" s="159"/>
      <c r="C3" s="159"/>
      <c r="D3" s="159"/>
      <c r="E3" s="693" t="s">
        <v>238</v>
      </c>
      <c r="F3" s="694"/>
      <c r="G3" s="694"/>
      <c r="H3" s="694"/>
      <c r="I3" s="694"/>
      <c r="J3" s="694"/>
      <c r="K3" s="694"/>
      <c r="L3" s="694"/>
      <c r="M3" s="694"/>
      <c r="N3" s="694"/>
      <c r="O3" s="694"/>
      <c r="P3" s="694"/>
      <c r="Q3" s="694"/>
      <c r="R3" s="694"/>
      <c r="S3" s="694"/>
      <c r="T3" s="695"/>
      <c r="U3" s="160"/>
      <c r="V3" s="159"/>
      <c r="W3" s="160"/>
      <c r="X3" s="159"/>
      <c r="Y3" s="160"/>
      <c r="Z3" s="693" t="s">
        <v>127</v>
      </c>
      <c r="AA3" s="694"/>
      <c r="AB3" s="694"/>
      <c r="AC3" s="694"/>
      <c r="AD3" s="694"/>
      <c r="AE3" s="694"/>
      <c r="AF3" s="694"/>
      <c r="AG3" s="694"/>
      <c r="AH3" s="694"/>
      <c r="AI3" s="694"/>
      <c r="AJ3" s="694"/>
      <c r="AK3" s="694"/>
      <c r="AL3" s="694"/>
      <c r="AM3" s="694"/>
      <c r="AN3" s="695"/>
      <c r="AO3" s="160"/>
      <c r="AP3" s="159"/>
      <c r="AQ3" s="159"/>
      <c r="AR3" s="159"/>
    </row>
    <row r="4" spans="1:44" ht="36">
      <c r="A4" s="159"/>
      <c r="B4" s="159"/>
      <c r="C4" s="159"/>
      <c r="D4" s="159"/>
      <c r="E4" s="160"/>
      <c r="F4" s="161"/>
      <c r="G4" s="162"/>
      <c r="H4" s="162"/>
      <c r="I4" s="162"/>
      <c r="J4" s="162"/>
      <c r="K4" s="162"/>
      <c r="L4" s="162"/>
      <c r="M4" s="162"/>
      <c r="N4" s="162"/>
      <c r="O4" s="162"/>
      <c r="P4" s="162"/>
      <c r="Q4" s="162"/>
      <c r="R4" s="162"/>
      <c r="S4" s="162"/>
      <c r="T4" s="159"/>
      <c r="U4" s="160"/>
      <c r="V4" s="159"/>
      <c r="W4" s="159"/>
      <c r="X4" s="159"/>
      <c r="Y4" s="160"/>
      <c r="Z4" s="159"/>
      <c r="AA4" s="162"/>
      <c r="AB4" s="162"/>
      <c r="AC4" s="162"/>
      <c r="AD4" s="162"/>
      <c r="AE4" s="162"/>
      <c r="AF4" s="162"/>
      <c r="AG4" s="162"/>
      <c r="AH4" s="162"/>
      <c r="AI4" s="162"/>
      <c r="AJ4" s="162"/>
      <c r="AK4" s="162"/>
      <c r="AL4" s="162"/>
      <c r="AM4" s="162"/>
      <c r="AN4" s="159"/>
      <c r="AO4" s="160"/>
      <c r="AP4" s="159"/>
      <c r="AQ4" s="159"/>
      <c r="AR4" s="159"/>
    </row>
    <row r="5" spans="1:44" ht="3.75" customHeight="1">
      <c r="A5" s="159"/>
      <c r="B5" s="159"/>
      <c r="C5" s="159"/>
      <c r="D5" s="159"/>
      <c r="E5" s="163"/>
      <c r="F5" s="164"/>
      <c r="G5" s="165"/>
      <c r="H5" s="165"/>
      <c r="I5" s="165"/>
      <c r="J5" s="165"/>
      <c r="K5" s="165"/>
      <c r="L5" s="165"/>
      <c r="M5" s="165"/>
      <c r="N5" s="165"/>
      <c r="O5" s="165"/>
      <c r="P5" s="165"/>
      <c r="Q5" s="165"/>
      <c r="R5" s="165"/>
      <c r="S5" s="165"/>
      <c r="T5" s="166"/>
      <c r="U5" s="163"/>
      <c r="V5" s="162"/>
      <c r="W5" s="162"/>
      <c r="X5" s="162"/>
      <c r="Y5" s="163"/>
      <c r="Z5" s="166"/>
      <c r="AA5" s="165"/>
      <c r="AB5" s="165"/>
      <c r="AC5" s="165"/>
      <c r="AD5" s="165"/>
      <c r="AE5" s="165"/>
      <c r="AF5" s="165"/>
      <c r="AG5" s="165"/>
      <c r="AH5" s="165"/>
      <c r="AI5" s="165"/>
      <c r="AJ5" s="165"/>
      <c r="AK5" s="165"/>
      <c r="AL5" s="165"/>
      <c r="AM5" s="165"/>
      <c r="AN5" s="166"/>
      <c r="AO5" s="163"/>
      <c r="AP5" s="159"/>
      <c r="AQ5" s="159"/>
      <c r="AR5" s="159"/>
    </row>
    <row r="6" spans="1:44" ht="7.5" customHeight="1" thickBot="1">
      <c r="A6" s="159"/>
      <c r="B6" s="159"/>
      <c r="C6" s="159"/>
      <c r="D6" s="159"/>
      <c r="E6" s="164"/>
      <c r="F6" s="161"/>
      <c r="G6" s="161"/>
      <c r="H6" s="161"/>
      <c r="I6" s="161"/>
      <c r="J6" s="161"/>
      <c r="K6" s="161"/>
      <c r="L6" s="161"/>
      <c r="M6" s="161"/>
      <c r="N6" s="161"/>
      <c r="O6" s="161"/>
      <c r="P6" s="161"/>
      <c r="Q6" s="161"/>
      <c r="R6" s="161"/>
      <c r="S6" s="161"/>
      <c r="T6" s="159"/>
      <c r="U6" s="164"/>
      <c r="V6" s="159"/>
      <c r="W6" s="159"/>
      <c r="X6" s="159"/>
      <c r="Y6" s="164"/>
      <c r="Z6" s="167"/>
      <c r="AA6" s="161"/>
      <c r="AB6" s="161"/>
      <c r="AC6" s="161"/>
      <c r="AD6" s="161"/>
      <c r="AE6" s="161"/>
      <c r="AF6" s="161"/>
      <c r="AG6" s="161"/>
      <c r="AH6" s="161"/>
      <c r="AI6" s="161"/>
      <c r="AJ6" s="161"/>
      <c r="AK6" s="161"/>
      <c r="AL6" s="161"/>
      <c r="AM6" s="161"/>
      <c r="AN6" s="159"/>
      <c r="AO6" s="164"/>
      <c r="AP6" s="159"/>
      <c r="AQ6" s="159"/>
      <c r="AR6" s="159"/>
    </row>
    <row r="7" spans="1:44" ht="36.75" thickBot="1">
      <c r="A7" s="159"/>
      <c r="B7" s="159"/>
      <c r="C7" s="159"/>
      <c r="D7" s="159"/>
      <c r="E7" s="164"/>
      <c r="F7" s="161"/>
      <c r="G7" s="398"/>
      <c r="H7" s="399"/>
      <c r="I7" s="399"/>
      <c r="J7" s="399"/>
      <c r="K7" s="398"/>
      <c r="L7" s="399"/>
      <c r="M7" s="328">
        <v>5</v>
      </c>
      <c r="N7" s="399"/>
      <c r="O7" s="398"/>
      <c r="P7" s="399"/>
      <c r="Q7" s="399"/>
      <c r="R7" s="399"/>
      <c r="S7" s="398"/>
      <c r="T7" s="159"/>
      <c r="U7" s="164"/>
      <c r="V7" s="159"/>
      <c r="W7" s="159"/>
      <c r="X7" s="159"/>
      <c r="Y7" s="164"/>
      <c r="Z7" s="167"/>
      <c r="AA7" s="171">
        <v>7</v>
      </c>
      <c r="AB7" s="169"/>
      <c r="AC7" s="169"/>
      <c r="AD7" s="169"/>
      <c r="AE7" s="170">
        <v>8</v>
      </c>
      <c r="AF7" s="169"/>
      <c r="AG7" s="328">
        <v>5</v>
      </c>
      <c r="AH7" s="169"/>
      <c r="AI7" s="174">
        <v>22</v>
      </c>
      <c r="AJ7" s="169"/>
      <c r="AK7" s="169"/>
      <c r="AL7" s="169"/>
      <c r="AM7" s="276">
        <v>23</v>
      </c>
      <c r="AN7" s="159"/>
      <c r="AO7" s="164"/>
      <c r="AP7" s="159"/>
      <c r="AQ7" s="159"/>
      <c r="AR7" s="159"/>
    </row>
    <row r="8" spans="1:44" ht="7.5" customHeight="1">
      <c r="A8" s="159"/>
      <c r="B8" s="159"/>
      <c r="C8" s="159"/>
      <c r="D8" s="159"/>
      <c r="E8" s="164"/>
      <c r="F8" s="161"/>
      <c r="G8" s="399"/>
      <c r="H8" s="399"/>
      <c r="I8" s="399"/>
      <c r="J8" s="399"/>
      <c r="K8" s="399"/>
      <c r="L8" s="399"/>
      <c r="M8" s="399"/>
      <c r="N8" s="399"/>
      <c r="O8" s="399"/>
      <c r="P8" s="399"/>
      <c r="Q8" s="399"/>
      <c r="R8" s="399"/>
      <c r="S8" s="399"/>
      <c r="T8" s="159"/>
      <c r="U8" s="164"/>
      <c r="V8" s="159"/>
      <c r="W8" s="159"/>
      <c r="X8" s="159"/>
      <c r="Y8" s="164"/>
      <c r="Z8" s="167"/>
      <c r="AA8" s="169"/>
      <c r="AB8" s="169"/>
      <c r="AC8" s="169"/>
      <c r="AD8" s="169"/>
      <c r="AE8" s="169"/>
      <c r="AF8" s="169"/>
      <c r="AG8" s="169"/>
      <c r="AH8" s="169"/>
      <c r="AI8" s="169"/>
      <c r="AJ8" s="169"/>
      <c r="AK8" s="169"/>
      <c r="AL8" s="169"/>
      <c r="AM8" s="169"/>
      <c r="AN8" s="159"/>
      <c r="AO8" s="164"/>
      <c r="AP8" s="159"/>
      <c r="AQ8" s="159"/>
      <c r="AR8" s="159"/>
    </row>
    <row r="9" spans="1:44" ht="3" customHeight="1">
      <c r="A9" s="159"/>
      <c r="B9" s="159"/>
      <c r="C9" s="159"/>
      <c r="D9" s="159"/>
      <c r="E9" s="164"/>
      <c r="F9" s="161"/>
      <c r="G9" s="399"/>
      <c r="H9" s="399"/>
      <c r="I9" s="400"/>
      <c r="J9" s="400"/>
      <c r="K9" s="400"/>
      <c r="L9" s="400"/>
      <c r="M9" s="400"/>
      <c r="N9" s="400"/>
      <c r="O9" s="400"/>
      <c r="P9" s="400"/>
      <c r="Q9" s="400"/>
      <c r="R9" s="399"/>
      <c r="S9" s="399"/>
      <c r="T9" s="159"/>
      <c r="U9" s="164"/>
      <c r="V9" s="159"/>
      <c r="W9" s="159"/>
      <c r="X9" s="159"/>
      <c r="Y9" s="164"/>
      <c r="Z9" s="167"/>
      <c r="AA9" s="169"/>
      <c r="AB9" s="169"/>
      <c r="AC9" s="175"/>
      <c r="AD9" s="175"/>
      <c r="AE9" s="175"/>
      <c r="AF9" s="175"/>
      <c r="AG9" s="175"/>
      <c r="AH9" s="175"/>
      <c r="AI9" s="175"/>
      <c r="AJ9" s="175"/>
      <c r="AK9" s="175"/>
      <c r="AL9" s="169"/>
      <c r="AM9" s="169"/>
      <c r="AN9" s="159"/>
      <c r="AO9" s="164"/>
      <c r="AP9" s="159"/>
      <c r="AQ9" s="159"/>
      <c r="AR9" s="159"/>
    </row>
    <row r="10" spans="1:44" ht="7.5" customHeight="1" thickBot="1">
      <c r="A10" s="159"/>
      <c r="B10" s="159"/>
      <c r="C10" s="159"/>
      <c r="D10" s="159"/>
      <c r="E10" s="164"/>
      <c r="F10" s="161"/>
      <c r="G10" s="399"/>
      <c r="H10" s="399"/>
      <c r="I10" s="400"/>
      <c r="J10" s="399"/>
      <c r="K10" s="399"/>
      <c r="L10" s="399"/>
      <c r="M10" s="399"/>
      <c r="N10" s="399"/>
      <c r="O10" s="399"/>
      <c r="P10" s="399"/>
      <c r="Q10" s="400"/>
      <c r="R10" s="399"/>
      <c r="S10" s="399"/>
      <c r="T10" s="159"/>
      <c r="U10" s="164"/>
      <c r="V10" s="159"/>
      <c r="W10" s="159"/>
      <c r="X10" s="159"/>
      <c r="Y10" s="164"/>
      <c r="Z10" s="167"/>
      <c r="AA10" s="169"/>
      <c r="AB10" s="169"/>
      <c r="AC10" s="175"/>
      <c r="AD10" s="169"/>
      <c r="AE10" s="169"/>
      <c r="AF10" s="169"/>
      <c r="AG10" s="169"/>
      <c r="AH10" s="169"/>
      <c r="AI10" s="169"/>
      <c r="AJ10" s="169"/>
      <c r="AK10" s="175"/>
      <c r="AL10" s="169"/>
      <c r="AM10" s="169"/>
      <c r="AN10" s="159"/>
      <c r="AO10" s="164"/>
      <c r="AP10" s="159"/>
      <c r="AQ10" s="159"/>
      <c r="AR10" s="159"/>
    </row>
    <row r="11" spans="1:44" ht="36.75" thickBot="1">
      <c r="A11" s="159"/>
      <c r="B11" s="159"/>
      <c r="C11" s="159"/>
      <c r="D11" s="159"/>
      <c r="E11" s="164"/>
      <c r="F11" s="161"/>
      <c r="G11" s="398"/>
      <c r="H11" s="399"/>
      <c r="I11" s="400"/>
      <c r="J11" s="399"/>
      <c r="K11" s="174">
        <v>14</v>
      </c>
      <c r="L11" s="399"/>
      <c r="M11" s="398"/>
      <c r="N11" s="399"/>
      <c r="O11" s="171">
        <v>16</v>
      </c>
      <c r="P11" s="399"/>
      <c r="Q11" s="400"/>
      <c r="R11" s="399"/>
      <c r="S11" s="170">
        <v>2</v>
      </c>
      <c r="T11" s="159"/>
      <c r="U11" s="164"/>
      <c r="V11" s="159"/>
      <c r="W11" s="159"/>
      <c r="X11" s="159"/>
      <c r="Y11" s="164"/>
      <c r="Z11" s="167"/>
      <c r="AA11" s="328">
        <v>24</v>
      </c>
      <c r="AB11" s="169"/>
      <c r="AC11" s="175"/>
      <c r="AD11" s="169"/>
      <c r="AE11" s="174">
        <v>14</v>
      </c>
      <c r="AF11" s="169"/>
      <c r="AG11" s="276">
        <v>9</v>
      </c>
      <c r="AH11" s="169"/>
      <c r="AI11" s="171">
        <v>16</v>
      </c>
      <c r="AJ11" s="169"/>
      <c r="AK11" s="175"/>
      <c r="AL11" s="169"/>
      <c r="AM11" s="170">
        <v>2</v>
      </c>
      <c r="AN11" s="159"/>
      <c r="AO11" s="164"/>
      <c r="AP11" s="159"/>
      <c r="AQ11" s="159"/>
      <c r="AR11" s="159"/>
    </row>
    <row r="12" spans="1:44" ht="18" customHeight="1" thickBot="1">
      <c r="A12" s="159"/>
      <c r="B12" s="159"/>
      <c r="C12" s="159"/>
      <c r="D12" s="159"/>
      <c r="E12" s="164"/>
      <c r="F12" s="161"/>
      <c r="G12" s="399"/>
      <c r="H12" s="399"/>
      <c r="I12" s="400"/>
      <c r="J12" s="399"/>
      <c r="K12" s="399"/>
      <c r="L12" s="399"/>
      <c r="M12" s="399"/>
      <c r="N12" s="399"/>
      <c r="O12" s="399"/>
      <c r="P12" s="399"/>
      <c r="Q12" s="400"/>
      <c r="R12" s="399"/>
      <c r="S12" s="399"/>
      <c r="T12" s="159"/>
      <c r="U12" s="164"/>
      <c r="V12" s="159"/>
      <c r="W12" s="159"/>
      <c r="X12" s="159"/>
      <c r="Y12" s="164"/>
      <c r="Z12" s="167"/>
      <c r="AA12" s="169"/>
      <c r="AB12" s="169"/>
      <c r="AC12" s="175"/>
      <c r="AD12" s="169"/>
      <c r="AE12" s="169"/>
      <c r="AF12" s="169"/>
      <c r="AG12" s="169"/>
      <c r="AH12" s="169"/>
      <c r="AI12" s="169"/>
      <c r="AJ12" s="169"/>
      <c r="AK12" s="175"/>
      <c r="AL12" s="169"/>
      <c r="AM12" s="169"/>
      <c r="AN12" s="159"/>
      <c r="AO12" s="164"/>
      <c r="AP12" s="159"/>
      <c r="AQ12" s="159"/>
      <c r="AR12" s="159"/>
    </row>
    <row r="13" spans="1:44" ht="36.75" thickBot="1">
      <c r="A13" s="159"/>
      <c r="B13" s="159"/>
      <c r="C13" s="159"/>
      <c r="D13" s="159"/>
      <c r="E13" s="164"/>
      <c r="F13" s="161"/>
      <c r="G13" s="276">
        <v>25</v>
      </c>
      <c r="H13" s="399"/>
      <c r="I13" s="400"/>
      <c r="J13" s="399"/>
      <c r="K13" s="398"/>
      <c r="L13" s="399"/>
      <c r="M13" s="170">
        <v>13</v>
      </c>
      <c r="N13" s="399"/>
      <c r="O13" s="398"/>
      <c r="P13" s="399"/>
      <c r="Q13" s="400"/>
      <c r="R13" s="399"/>
      <c r="S13" s="398"/>
      <c r="T13" s="159"/>
      <c r="U13" s="164"/>
      <c r="V13" s="159"/>
      <c r="W13" s="159"/>
      <c r="X13" s="159"/>
      <c r="Y13" s="164"/>
      <c r="Z13" s="167"/>
      <c r="AA13" s="276">
        <v>25</v>
      </c>
      <c r="AB13" s="169"/>
      <c r="AC13" s="175"/>
      <c r="AD13" s="169"/>
      <c r="AE13" s="171">
        <v>15</v>
      </c>
      <c r="AF13" s="169"/>
      <c r="AG13" s="170">
        <v>13</v>
      </c>
      <c r="AH13" s="169"/>
      <c r="AI13" s="328">
        <v>11</v>
      </c>
      <c r="AJ13" s="169"/>
      <c r="AK13" s="175"/>
      <c r="AL13" s="169"/>
      <c r="AM13" s="174">
        <v>1</v>
      </c>
      <c r="AN13" s="159"/>
      <c r="AO13" s="164"/>
      <c r="AP13" s="159"/>
      <c r="AQ13" s="159"/>
      <c r="AR13" s="159"/>
    </row>
    <row r="14" spans="1:44" ht="18" customHeight="1" thickBot="1">
      <c r="A14" s="159"/>
      <c r="B14" s="159"/>
      <c r="C14" s="159"/>
      <c r="D14" s="159"/>
      <c r="E14" s="164"/>
      <c r="F14" s="161"/>
      <c r="G14" s="399"/>
      <c r="H14" s="399"/>
      <c r="I14" s="400"/>
      <c r="J14" s="399"/>
      <c r="K14" s="399"/>
      <c r="L14" s="399"/>
      <c r="M14" s="399"/>
      <c r="N14" s="399"/>
      <c r="O14" s="399"/>
      <c r="P14" s="399"/>
      <c r="Q14" s="400"/>
      <c r="R14" s="399"/>
      <c r="S14" s="399"/>
      <c r="T14" s="159"/>
      <c r="U14" s="164"/>
      <c r="V14" s="159"/>
      <c r="W14" s="159"/>
      <c r="X14" s="159"/>
      <c r="Y14" s="164"/>
      <c r="Z14" s="167"/>
      <c r="AA14" s="169"/>
      <c r="AB14" s="169"/>
      <c r="AC14" s="175"/>
      <c r="AD14" s="169"/>
      <c r="AE14" s="169"/>
      <c r="AF14" s="169"/>
      <c r="AG14" s="169"/>
      <c r="AH14" s="169"/>
      <c r="AI14" s="169"/>
      <c r="AJ14" s="169"/>
      <c r="AK14" s="175"/>
      <c r="AL14" s="169"/>
      <c r="AM14" s="169"/>
      <c r="AN14" s="159"/>
      <c r="AO14" s="164"/>
      <c r="AP14" s="159"/>
      <c r="AQ14" s="159"/>
      <c r="AR14" s="159"/>
    </row>
    <row r="15" spans="1:44" ht="36.75" thickBot="1">
      <c r="A15" s="159"/>
      <c r="B15" s="159"/>
      <c r="C15" s="159"/>
      <c r="D15" s="159"/>
      <c r="E15" s="164"/>
      <c r="F15" s="161"/>
      <c r="G15" s="398"/>
      <c r="H15" s="399"/>
      <c r="I15" s="400"/>
      <c r="J15" s="399"/>
      <c r="K15" s="398"/>
      <c r="L15" s="399"/>
      <c r="M15" s="398"/>
      <c r="N15" s="399"/>
      <c r="O15" s="398"/>
      <c r="P15" s="399"/>
      <c r="Q15" s="400"/>
      <c r="R15" s="399"/>
      <c r="S15" s="398"/>
      <c r="T15" s="159"/>
      <c r="U15" s="164"/>
      <c r="V15" s="159"/>
      <c r="W15" s="159"/>
      <c r="X15" s="159"/>
      <c r="Y15" s="164"/>
      <c r="Z15" s="167"/>
      <c r="AA15" s="170">
        <v>6</v>
      </c>
      <c r="AB15" s="169"/>
      <c r="AC15" s="175"/>
      <c r="AD15" s="169"/>
      <c r="AE15" s="328">
        <v>10</v>
      </c>
      <c r="AF15" s="169"/>
      <c r="AG15" s="174">
        <v>17</v>
      </c>
      <c r="AH15" s="169"/>
      <c r="AI15" s="276">
        <v>12</v>
      </c>
      <c r="AJ15" s="169"/>
      <c r="AK15" s="175"/>
      <c r="AL15" s="169"/>
      <c r="AM15" s="171">
        <v>20</v>
      </c>
      <c r="AN15" s="159"/>
      <c r="AO15" s="164"/>
      <c r="AP15" s="159"/>
      <c r="AQ15" s="159"/>
      <c r="AR15" s="159"/>
    </row>
    <row r="16" spans="1:44" ht="7.5" customHeight="1">
      <c r="A16" s="159"/>
      <c r="B16" s="159"/>
      <c r="C16" s="159"/>
      <c r="D16" s="159"/>
      <c r="E16" s="164"/>
      <c r="F16" s="161"/>
      <c r="G16" s="399"/>
      <c r="H16" s="399"/>
      <c r="I16" s="400"/>
      <c r="J16" s="399"/>
      <c r="K16" s="399"/>
      <c r="L16" s="399"/>
      <c r="M16" s="399"/>
      <c r="N16" s="399"/>
      <c r="O16" s="399"/>
      <c r="P16" s="399"/>
      <c r="Q16" s="400"/>
      <c r="R16" s="399"/>
      <c r="S16" s="399"/>
      <c r="T16" s="159"/>
      <c r="U16" s="164"/>
      <c r="V16" s="159"/>
      <c r="W16" s="159"/>
      <c r="X16" s="159"/>
      <c r="Y16" s="164"/>
      <c r="Z16" s="167"/>
      <c r="AA16" s="169"/>
      <c r="AB16" s="169"/>
      <c r="AC16" s="175"/>
      <c r="AD16" s="169"/>
      <c r="AE16" s="169"/>
      <c r="AF16" s="169"/>
      <c r="AG16" s="169"/>
      <c r="AH16" s="169"/>
      <c r="AI16" s="169"/>
      <c r="AJ16" s="169"/>
      <c r="AK16" s="175"/>
      <c r="AL16" s="169"/>
      <c r="AM16" s="169"/>
      <c r="AN16" s="159"/>
      <c r="AO16" s="164"/>
      <c r="AP16" s="159"/>
      <c r="AQ16" s="159"/>
      <c r="AR16" s="159"/>
    </row>
    <row r="17" spans="1:44" ht="3.75" customHeight="1">
      <c r="A17" s="159"/>
      <c r="B17" s="159"/>
      <c r="C17" s="159"/>
      <c r="D17" s="159"/>
      <c r="E17" s="164"/>
      <c r="F17" s="161"/>
      <c r="G17" s="399"/>
      <c r="H17" s="399"/>
      <c r="I17" s="400"/>
      <c r="J17" s="400"/>
      <c r="K17" s="400"/>
      <c r="L17" s="400"/>
      <c r="M17" s="400"/>
      <c r="N17" s="400"/>
      <c r="O17" s="400"/>
      <c r="P17" s="400"/>
      <c r="Q17" s="400"/>
      <c r="R17" s="399"/>
      <c r="S17" s="399"/>
      <c r="T17" s="159"/>
      <c r="U17" s="164"/>
      <c r="V17" s="159"/>
      <c r="W17" s="159"/>
      <c r="X17" s="159"/>
      <c r="Y17" s="164"/>
      <c r="Z17" s="167"/>
      <c r="AA17" s="169"/>
      <c r="AB17" s="169"/>
      <c r="AC17" s="175"/>
      <c r="AD17" s="175"/>
      <c r="AE17" s="175"/>
      <c r="AF17" s="175"/>
      <c r="AG17" s="175"/>
      <c r="AH17" s="175"/>
      <c r="AI17" s="175"/>
      <c r="AJ17" s="175"/>
      <c r="AK17" s="175"/>
      <c r="AL17" s="169"/>
      <c r="AM17" s="169"/>
      <c r="AN17" s="159"/>
      <c r="AO17" s="164"/>
      <c r="AP17" s="159"/>
      <c r="AQ17" s="159"/>
      <c r="AR17" s="159"/>
    </row>
    <row r="18" spans="1:44" ht="7.5" customHeight="1" thickBot="1">
      <c r="A18" s="159"/>
      <c r="B18" s="159"/>
      <c r="C18" s="159"/>
      <c r="D18" s="159"/>
      <c r="E18" s="164"/>
      <c r="F18" s="161"/>
      <c r="G18" s="399"/>
      <c r="H18" s="399"/>
      <c r="I18" s="399"/>
      <c r="J18" s="399"/>
      <c r="K18" s="399"/>
      <c r="L18" s="399"/>
      <c r="M18" s="399"/>
      <c r="N18" s="399"/>
      <c r="O18" s="399"/>
      <c r="P18" s="399"/>
      <c r="Q18" s="399"/>
      <c r="R18" s="399"/>
      <c r="S18" s="399"/>
      <c r="T18" s="159"/>
      <c r="U18" s="164"/>
      <c r="V18" s="159"/>
      <c r="W18" s="159"/>
      <c r="X18" s="159"/>
      <c r="Y18" s="164"/>
      <c r="Z18" s="167"/>
      <c r="AA18" s="169"/>
      <c r="AB18" s="169"/>
      <c r="AC18" s="169"/>
      <c r="AD18" s="169"/>
      <c r="AE18" s="169"/>
      <c r="AF18" s="169"/>
      <c r="AG18" s="169"/>
      <c r="AH18" s="169"/>
      <c r="AI18" s="169"/>
      <c r="AJ18" s="169"/>
      <c r="AK18" s="169"/>
      <c r="AL18" s="169"/>
      <c r="AM18" s="169"/>
      <c r="AN18" s="159"/>
      <c r="AO18" s="164"/>
      <c r="AP18" s="159"/>
      <c r="AQ18" s="159"/>
      <c r="AR18" s="159"/>
    </row>
    <row r="19" spans="1:44" ht="36.75" thickBot="1">
      <c r="A19" s="159"/>
      <c r="B19" s="159"/>
      <c r="C19" s="159"/>
      <c r="D19" s="159"/>
      <c r="E19" s="164"/>
      <c r="F19" s="161"/>
      <c r="G19" s="174">
        <v>3</v>
      </c>
      <c r="H19" s="399"/>
      <c r="I19" s="399"/>
      <c r="J19" s="399"/>
      <c r="K19" s="276">
        <v>18</v>
      </c>
      <c r="L19" s="399"/>
      <c r="M19" s="398"/>
      <c r="N19" s="399"/>
      <c r="O19" s="398"/>
      <c r="P19" s="399"/>
      <c r="Q19" s="399"/>
      <c r="R19" s="399"/>
      <c r="S19" s="328">
        <v>19</v>
      </c>
      <c r="T19" s="159"/>
      <c r="U19" s="164"/>
      <c r="V19" s="159"/>
      <c r="W19" s="159"/>
      <c r="X19" s="159"/>
      <c r="Y19" s="164"/>
      <c r="Z19" s="167"/>
      <c r="AA19" s="174">
        <v>3</v>
      </c>
      <c r="AB19" s="169"/>
      <c r="AC19" s="169"/>
      <c r="AD19" s="169"/>
      <c r="AE19" s="276">
        <v>18</v>
      </c>
      <c r="AF19" s="169"/>
      <c r="AG19" s="171">
        <v>21</v>
      </c>
      <c r="AH19" s="169"/>
      <c r="AI19" s="170">
        <v>4</v>
      </c>
      <c r="AJ19" s="169"/>
      <c r="AK19" s="169"/>
      <c r="AL19" s="169"/>
      <c r="AM19" s="328">
        <v>19</v>
      </c>
      <c r="AN19" s="159"/>
      <c r="AO19" s="164"/>
      <c r="AP19" s="159"/>
      <c r="AQ19" s="159"/>
      <c r="AR19" s="159"/>
    </row>
    <row r="20" spans="1:44" ht="7.5" customHeight="1">
      <c r="A20" s="159"/>
      <c r="B20" s="159"/>
      <c r="C20" s="159"/>
      <c r="D20" s="159"/>
      <c r="E20" s="166"/>
      <c r="F20" s="159"/>
      <c r="G20" s="159"/>
      <c r="H20" s="159"/>
      <c r="I20" s="159"/>
      <c r="J20" s="159"/>
      <c r="K20" s="159"/>
      <c r="L20" s="159"/>
      <c r="M20" s="159"/>
      <c r="N20" s="159"/>
      <c r="O20" s="159"/>
      <c r="P20" s="159"/>
      <c r="Q20" s="159"/>
      <c r="R20" s="159"/>
      <c r="S20" s="159"/>
      <c r="T20" s="159"/>
      <c r="U20" s="166"/>
      <c r="V20" s="159"/>
      <c r="W20" s="159"/>
      <c r="X20" s="159"/>
      <c r="Y20" s="166"/>
      <c r="Z20" s="167"/>
      <c r="AA20" s="159"/>
      <c r="AB20" s="159"/>
      <c r="AC20" s="159"/>
      <c r="AD20" s="159"/>
      <c r="AE20" s="159"/>
      <c r="AF20" s="159"/>
      <c r="AG20" s="159"/>
      <c r="AH20" s="159"/>
      <c r="AI20" s="159"/>
      <c r="AJ20" s="159"/>
      <c r="AK20" s="159"/>
      <c r="AL20" s="159"/>
      <c r="AM20" s="159"/>
      <c r="AN20" s="159"/>
      <c r="AO20" s="166"/>
      <c r="AP20" s="159"/>
      <c r="AQ20" s="159"/>
      <c r="AR20" s="159"/>
    </row>
    <row r="21" spans="1:44" ht="3.75" customHeight="1">
      <c r="A21" s="159"/>
      <c r="B21" s="159"/>
      <c r="C21" s="159"/>
      <c r="D21" s="159"/>
      <c r="E21" s="163"/>
      <c r="F21" s="164"/>
      <c r="G21" s="165"/>
      <c r="H21" s="165"/>
      <c r="I21" s="165"/>
      <c r="J21" s="165"/>
      <c r="K21" s="165"/>
      <c r="L21" s="165"/>
      <c r="M21" s="165"/>
      <c r="N21" s="165"/>
      <c r="O21" s="165"/>
      <c r="P21" s="165"/>
      <c r="Q21" s="165"/>
      <c r="R21" s="165"/>
      <c r="S21" s="165"/>
      <c r="T21" s="166"/>
      <c r="U21" s="163"/>
      <c r="V21" s="162"/>
      <c r="W21" s="162"/>
      <c r="X21" s="162"/>
      <c r="Y21" s="163"/>
      <c r="Z21" s="166"/>
      <c r="AA21" s="165"/>
      <c r="AB21" s="165"/>
      <c r="AC21" s="165"/>
      <c r="AD21" s="165"/>
      <c r="AE21" s="165"/>
      <c r="AF21" s="165"/>
      <c r="AG21" s="165"/>
      <c r="AH21" s="165"/>
      <c r="AI21" s="165"/>
      <c r="AJ21" s="165"/>
      <c r="AK21" s="165"/>
      <c r="AL21" s="165"/>
      <c r="AM21" s="165"/>
      <c r="AN21" s="166"/>
      <c r="AO21" s="163"/>
      <c r="AP21" s="159"/>
      <c r="AQ21" s="159"/>
      <c r="AR21" s="159"/>
    </row>
    <row r="22" spans="1:44" ht="31.5">
      <c r="A22" s="159"/>
      <c r="B22" s="159"/>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row>
    <row r="23" spans="1:44" ht="31.5">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row>
    <row r="24" spans="1:44" ht="31.5">
      <c r="A24" s="159"/>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row>
    <row r="25" spans="1:44" ht="31.5">
      <c r="A25" s="159"/>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row>
    <row r="26" spans="1:44" ht="31.5">
      <c r="A26" s="159"/>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row>
    <row r="27" spans="1:44" ht="31.5">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row>
    <row r="28" spans="1:44" ht="31.5">
      <c r="A28" s="159"/>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row>
    <row r="29" spans="1:44" ht="31.5">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row>
    <row r="30" spans="1:44" ht="31.5">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row>
    <row r="31" spans="1:44" ht="31.5">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row>
    <row r="32" spans="1:44" ht="31.5">
      <c r="A32" s="159"/>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row>
    <row r="33" spans="1:44" ht="31.5">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row>
    <row r="34" spans="1:44" ht="31.5">
      <c r="A34" s="159"/>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row>
    <row r="35" spans="1:44" ht="31.5">
      <c r="A35" s="159"/>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row>
    <row r="36" spans="1:44" ht="31.5">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row>
    <row r="37" spans="1:44" ht="31.5">
      <c r="A37" s="159"/>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row>
    <row r="38" spans="1:44" ht="31.5">
      <c r="A38" s="159"/>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row>
    <row r="39" spans="1:44" ht="31.5">
      <c r="A39" s="159"/>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row>
    <row r="40" spans="1:44" ht="31.5">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row>
    <row r="41" spans="1:44" ht="31.5">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row>
    <row r="42" spans="1:44" ht="31.5">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row>
    <row r="43" spans="1:44" ht="31.5">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row>
    <row r="44" spans="1:44" ht="31.5">
      <c r="A44" s="15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row>
    <row r="45" spans="1:44" ht="31.5">
      <c r="A45" s="159"/>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row>
    <row r="46" spans="1:44" ht="31.5">
      <c r="A46" s="159"/>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row>
    <row r="47" spans="1:44" ht="31.5">
      <c r="A47" s="159"/>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row>
    <row r="48" spans="1:44" ht="31.5">
      <c r="A48" s="159"/>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row>
    <row r="49" spans="1:44" ht="31.5">
      <c r="A49" s="159"/>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row>
    <row r="50" spans="1:44" ht="31.5">
      <c r="A50" s="159"/>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row>
    <row r="51" spans="1:44" ht="31.5">
      <c r="A51" s="159"/>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row>
  </sheetData>
  <mergeCells count="4">
    <mergeCell ref="E3:T3"/>
    <mergeCell ref="Z3:AN3"/>
    <mergeCell ref="A1:C1"/>
    <mergeCell ref="D1:K1"/>
  </mergeCells>
  <hyperlinks>
    <hyperlink ref="A1" location="MENU!A1" display="MENU"/>
  </hyperlinks>
  <pageMargins left="0.7" right="0.7" top="0.75" bottom="0.75" header="0.3" footer="0.3"/>
  <pageSetup paperSize="9" orientation="portrait" horizontalDpi="4294967293" verticalDpi="4294967293" r:id="rId1"/>
  <legacyDrawing r:id="rId2"/>
</worksheet>
</file>

<file path=xl/worksheets/sheet39.xml><?xml version="1.0" encoding="utf-8"?>
<worksheet xmlns="http://schemas.openxmlformats.org/spreadsheetml/2006/main" xmlns:r="http://schemas.openxmlformats.org/officeDocument/2006/relationships">
  <dimension ref="A1:AK57"/>
  <sheetViews>
    <sheetView workbookViewId="0">
      <selection sqref="A1:B1"/>
    </sheetView>
  </sheetViews>
  <sheetFormatPr defaultRowHeight="15"/>
  <cols>
    <col min="1" max="1" width="7.42578125" customWidth="1"/>
    <col min="2" max="37" width="6.140625" bestFit="1" customWidth="1"/>
  </cols>
  <sheetData>
    <row r="1" spans="1:37" ht="35.25" thickBot="1">
      <c r="A1" s="526" t="s">
        <v>111</v>
      </c>
      <c r="B1" s="528"/>
      <c r="C1" s="663" t="s">
        <v>201</v>
      </c>
      <c r="D1" s="664"/>
      <c r="E1" s="664"/>
      <c r="F1" s="664"/>
      <c r="G1" s="664"/>
      <c r="I1" s="523" t="s">
        <v>181</v>
      </c>
      <c r="J1" s="698"/>
      <c r="K1" s="698"/>
      <c r="L1" s="698"/>
      <c r="M1" s="698"/>
      <c r="N1" s="698"/>
      <c r="O1" s="698"/>
      <c r="P1" s="698"/>
      <c r="Q1" s="698"/>
      <c r="R1" s="698"/>
      <c r="S1" s="698"/>
      <c r="T1" s="698"/>
      <c r="U1" s="698"/>
      <c r="V1" s="698"/>
      <c r="W1" s="698"/>
      <c r="X1" s="698"/>
      <c r="Y1" s="698"/>
      <c r="Z1" s="698"/>
      <c r="AA1" s="699"/>
    </row>
    <row r="2" spans="1:37" ht="32.25" thickBo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1:37" ht="32.25" thickBot="1">
      <c r="A3" s="176"/>
      <c r="B3" s="177">
        <v>7</v>
      </c>
      <c r="C3" s="178">
        <v>8</v>
      </c>
      <c r="D3" s="333">
        <v>5</v>
      </c>
      <c r="E3" s="179">
        <v>22</v>
      </c>
      <c r="F3" s="277">
        <v>23</v>
      </c>
      <c r="G3" s="176"/>
      <c r="H3" s="176"/>
      <c r="I3" s="177">
        <v>7</v>
      </c>
      <c r="J3" s="178">
        <v>8</v>
      </c>
      <c r="K3" s="333">
        <v>5</v>
      </c>
      <c r="L3" s="179">
        <v>22</v>
      </c>
      <c r="M3" s="277">
        <v>23</v>
      </c>
      <c r="N3" s="176"/>
      <c r="O3" s="176"/>
      <c r="P3" s="180"/>
      <c r="Q3" s="181"/>
      <c r="R3" s="181"/>
      <c r="S3" s="181"/>
      <c r="T3" s="182"/>
      <c r="U3" s="176"/>
      <c r="V3" s="176"/>
      <c r="W3" s="180"/>
      <c r="X3" s="181"/>
      <c r="Y3" s="181"/>
      <c r="Z3" s="181"/>
      <c r="AA3" s="182"/>
      <c r="AB3" s="176"/>
      <c r="AC3" s="176"/>
      <c r="AD3" s="176"/>
      <c r="AE3" s="176"/>
      <c r="AF3" s="176"/>
      <c r="AG3" s="176"/>
      <c r="AH3" s="176"/>
      <c r="AI3" s="176"/>
      <c r="AJ3" s="176"/>
      <c r="AK3" s="176"/>
    </row>
    <row r="4" spans="1:37" ht="31.5">
      <c r="A4" s="176"/>
      <c r="B4" s="334">
        <v>24</v>
      </c>
      <c r="C4" s="183">
        <v>14</v>
      </c>
      <c r="D4" s="284">
        <v>9</v>
      </c>
      <c r="E4" s="184">
        <v>16</v>
      </c>
      <c r="F4" s="185">
        <v>2</v>
      </c>
      <c r="G4" s="176"/>
      <c r="H4" s="176"/>
      <c r="I4" s="186"/>
      <c r="J4" s="180"/>
      <c r="K4" s="187"/>
      <c r="L4" s="182"/>
      <c r="M4" s="188"/>
      <c r="N4" s="176"/>
      <c r="O4" s="176"/>
      <c r="P4" s="334">
        <v>24</v>
      </c>
      <c r="Q4" s="183">
        <v>14</v>
      </c>
      <c r="R4" s="284">
        <v>9</v>
      </c>
      <c r="S4" s="184">
        <v>16</v>
      </c>
      <c r="T4" s="185">
        <v>2</v>
      </c>
      <c r="U4" s="176"/>
      <c r="V4" s="176"/>
      <c r="W4" s="186"/>
      <c r="X4" s="180"/>
      <c r="Y4" s="187"/>
      <c r="Z4" s="182"/>
      <c r="AA4" s="188"/>
      <c r="AB4" s="176"/>
      <c r="AC4" s="176"/>
      <c r="AD4" s="176"/>
      <c r="AE4" s="176"/>
      <c r="AF4" s="176"/>
      <c r="AG4" s="176"/>
      <c r="AH4" s="176"/>
      <c r="AI4" s="176"/>
      <c r="AJ4" s="176"/>
      <c r="AK4" s="176"/>
    </row>
    <row r="5" spans="1:37" ht="31.5">
      <c r="A5" s="176"/>
      <c r="B5" s="287">
        <v>25</v>
      </c>
      <c r="C5" s="189">
        <v>15</v>
      </c>
      <c r="D5" s="190">
        <v>13</v>
      </c>
      <c r="E5" s="335">
        <v>11</v>
      </c>
      <c r="F5" s="191">
        <v>1</v>
      </c>
      <c r="G5" s="176"/>
      <c r="H5" s="176"/>
      <c r="I5" s="186"/>
      <c r="J5" s="192"/>
      <c r="K5" s="193"/>
      <c r="L5" s="194"/>
      <c r="M5" s="188"/>
      <c r="N5" s="176"/>
      <c r="O5" s="176"/>
      <c r="P5" s="186"/>
      <c r="Q5" s="192"/>
      <c r="R5" s="193"/>
      <c r="S5" s="194"/>
      <c r="T5" s="188"/>
      <c r="U5" s="176"/>
      <c r="V5" s="176"/>
      <c r="W5" s="287">
        <v>25</v>
      </c>
      <c r="X5" s="189">
        <v>15</v>
      </c>
      <c r="Y5" s="190">
        <v>13</v>
      </c>
      <c r="Z5" s="335">
        <v>11</v>
      </c>
      <c r="AA5" s="191">
        <v>1</v>
      </c>
      <c r="AB5" s="176"/>
      <c r="AC5" s="176"/>
      <c r="AD5" s="176"/>
      <c r="AE5" s="176"/>
      <c r="AF5" s="176"/>
      <c r="AG5" s="176"/>
      <c r="AH5" s="176"/>
      <c r="AI5" s="176"/>
      <c r="AJ5" s="176"/>
      <c r="AK5" s="176"/>
    </row>
    <row r="6" spans="1:37" ht="32.25" thickBot="1">
      <c r="A6" s="176"/>
      <c r="B6" s="195">
        <v>6</v>
      </c>
      <c r="C6" s="336">
        <v>10</v>
      </c>
      <c r="D6" s="196">
        <v>17</v>
      </c>
      <c r="E6" s="285">
        <v>12</v>
      </c>
      <c r="F6" s="197">
        <v>20</v>
      </c>
      <c r="G6" s="176"/>
      <c r="H6" s="176"/>
      <c r="I6" s="186"/>
      <c r="J6" s="198"/>
      <c r="K6" s="199"/>
      <c r="L6" s="200"/>
      <c r="M6" s="188"/>
      <c r="N6" s="176"/>
      <c r="O6" s="176"/>
      <c r="P6" s="186"/>
      <c r="Q6" s="198"/>
      <c r="R6" s="199"/>
      <c r="S6" s="200"/>
      <c r="T6" s="188"/>
      <c r="U6" s="176"/>
      <c r="V6" s="176"/>
      <c r="W6" s="186"/>
      <c r="X6" s="198"/>
      <c r="Y6" s="199"/>
      <c r="Z6" s="200"/>
      <c r="AA6" s="188"/>
      <c r="AB6" s="176"/>
      <c r="AC6" s="176"/>
      <c r="AD6" s="176"/>
      <c r="AE6" s="176"/>
      <c r="AF6" s="176"/>
      <c r="AG6" s="176"/>
      <c r="AH6" s="176"/>
      <c r="AI6" s="176"/>
      <c r="AJ6" s="176"/>
      <c r="AK6" s="176"/>
    </row>
    <row r="7" spans="1:37" ht="32.25" thickBot="1">
      <c r="A7" s="176"/>
      <c r="B7" s="201">
        <v>3</v>
      </c>
      <c r="C7" s="286">
        <v>18</v>
      </c>
      <c r="D7" s="202">
        <v>21</v>
      </c>
      <c r="E7" s="203">
        <v>4</v>
      </c>
      <c r="F7" s="332">
        <v>19</v>
      </c>
      <c r="G7" s="176"/>
      <c r="H7" s="176"/>
      <c r="I7" s="198"/>
      <c r="J7" s="204"/>
      <c r="K7" s="204"/>
      <c r="L7" s="204"/>
      <c r="M7" s="200"/>
      <c r="N7" s="176"/>
      <c r="O7" s="176"/>
      <c r="P7" s="198"/>
      <c r="Q7" s="204"/>
      <c r="R7" s="204"/>
      <c r="S7" s="204"/>
      <c r="T7" s="200"/>
      <c r="U7" s="176"/>
      <c r="V7" s="176"/>
      <c r="W7" s="198"/>
      <c r="X7" s="204"/>
      <c r="Y7" s="204"/>
      <c r="Z7" s="204"/>
      <c r="AA7" s="200"/>
      <c r="AB7" s="176"/>
      <c r="AC7" s="176"/>
      <c r="AD7" s="176"/>
      <c r="AE7" s="176"/>
      <c r="AF7" s="176"/>
      <c r="AG7" s="176"/>
      <c r="AH7" s="176"/>
      <c r="AI7" s="176"/>
      <c r="AJ7" s="176"/>
      <c r="AK7" s="176"/>
    </row>
    <row r="8" spans="1:37" ht="31.5">
      <c r="A8" s="176"/>
      <c r="B8" s="176"/>
      <c r="C8" s="176"/>
      <c r="D8" s="176"/>
      <c r="E8" s="176"/>
      <c r="F8" s="176"/>
      <c r="G8" s="176"/>
      <c r="H8" s="176"/>
      <c r="I8" s="239">
        <v>1</v>
      </c>
      <c r="J8" s="239"/>
      <c r="K8" s="239"/>
      <c r="L8" s="239"/>
      <c r="M8" s="239"/>
      <c r="N8" s="239"/>
      <c r="O8" s="239"/>
      <c r="P8" s="239">
        <v>2</v>
      </c>
      <c r="Q8" s="239"/>
      <c r="R8" s="239"/>
      <c r="S8" s="239"/>
      <c r="T8" s="239"/>
      <c r="U8" s="239"/>
      <c r="V8" s="239"/>
      <c r="W8" s="239">
        <v>3</v>
      </c>
      <c r="X8" s="176"/>
      <c r="Y8" s="176"/>
      <c r="Z8" s="176"/>
      <c r="AA8" s="176"/>
      <c r="AB8" s="176"/>
      <c r="AC8" s="176"/>
      <c r="AD8" s="176"/>
      <c r="AE8" s="176"/>
      <c r="AF8" s="176"/>
      <c r="AG8" s="176"/>
      <c r="AH8" s="176"/>
      <c r="AI8" s="176"/>
      <c r="AJ8" s="176"/>
      <c r="AK8" s="176"/>
    </row>
    <row r="9" spans="1:37" ht="32.25" thickBot="1">
      <c r="A9" s="176"/>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row>
    <row r="10" spans="1:37" ht="32.25" thickBot="1">
      <c r="A10" s="176"/>
      <c r="B10" s="177">
        <v>7</v>
      </c>
      <c r="C10" s="178">
        <v>8</v>
      </c>
      <c r="D10" s="333">
        <v>5</v>
      </c>
      <c r="E10" s="179">
        <v>22</v>
      </c>
      <c r="F10" s="277">
        <v>23</v>
      </c>
      <c r="G10" s="176"/>
      <c r="H10" s="176"/>
      <c r="I10" s="180"/>
      <c r="J10" s="181"/>
      <c r="K10" s="181"/>
      <c r="L10" s="181"/>
      <c r="M10" s="182"/>
      <c r="N10" s="176"/>
      <c r="O10" s="176"/>
      <c r="P10" s="180"/>
      <c r="Q10" s="181"/>
      <c r="R10" s="181"/>
      <c r="S10" s="181"/>
      <c r="T10" s="182"/>
      <c r="U10" s="176"/>
      <c r="V10" s="176"/>
      <c r="W10" s="177">
        <v>7</v>
      </c>
      <c r="X10" s="181"/>
      <c r="Y10" s="181"/>
      <c r="Z10" s="181"/>
      <c r="AA10" s="182"/>
      <c r="AB10" s="176"/>
      <c r="AC10" s="176"/>
      <c r="AD10" s="176"/>
      <c r="AE10" s="176"/>
      <c r="AF10" s="176"/>
      <c r="AG10" s="176"/>
      <c r="AH10" s="176"/>
      <c r="AI10" s="176"/>
      <c r="AJ10" s="176"/>
      <c r="AK10" s="176"/>
    </row>
    <row r="11" spans="1:37" ht="31.5">
      <c r="A11" s="176"/>
      <c r="B11" s="334">
        <v>24</v>
      </c>
      <c r="C11" s="183">
        <v>14</v>
      </c>
      <c r="D11" s="284">
        <v>9</v>
      </c>
      <c r="E11" s="184">
        <v>16</v>
      </c>
      <c r="F11" s="185">
        <v>2</v>
      </c>
      <c r="G11" s="176"/>
      <c r="H11" s="176"/>
      <c r="I11" s="186"/>
      <c r="J11" s="180"/>
      <c r="K11" s="187"/>
      <c r="L11" s="182"/>
      <c r="M11" s="188"/>
      <c r="N11" s="176"/>
      <c r="O11" s="176"/>
      <c r="P11" s="186"/>
      <c r="Q11" s="180"/>
      <c r="R11" s="187"/>
      <c r="S11" s="182"/>
      <c r="T11" s="188"/>
      <c r="U11" s="176"/>
      <c r="V11" s="176"/>
      <c r="W11" s="334">
        <v>24</v>
      </c>
      <c r="X11" s="180"/>
      <c r="Y11" s="187"/>
      <c r="Z11" s="182"/>
      <c r="AA11" s="188"/>
      <c r="AB11" s="176"/>
      <c r="AC11" s="176"/>
      <c r="AD11" s="176"/>
      <c r="AE11" s="176"/>
      <c r="AF11" s="176"/>
      <c r="AG11" s="176"/>
      <c r="AH11" s="176"/>
      <c r="AI11" s="176"/>
      <c r="AJ11" s="176"/>
      <c r="AK11" s="176"/>
    </row>
    <row r="12" spans="1:37" ht="31.5">
      <c r="A12" s="176"/>
      <c r="B12" s="287">
        <v>25</v>
      </c>
      <c r="C12" s="189">
        <v>15</v>
      </c>
      <c r="D12" s="190">
        <v>13</v>
      </c>
      <c r="E12" s="335">
        <v>11</v>
      </c>
      <c r="F12" s="191">
        <v>1</v>
      </c>
      <c r="G12" s="176"/>
      <c r="H12" s="176"/>
      <c r="I12" s="186"/>
      <c r="J12" s="192"/>
      <c r="K12" s="193"/>
      <c r="L12" s="194"/>
      <c r="M12" s="188"/>
      <c r="N12" s="176"/>
      <c r="O12" s="176"/>
      <c r="P12" s="186"/>
      <c r="Q12" s="192"/>
      <c r="R12" s="193"/>
      <c r="S12" s="194"/>
      <c r="T12" s="188"/>
      <c r="U12" s="176"/>
      <c r="V12" s="176"/>
      <c r="W12" s="287">
        <v>25</v>
      </c>
      <c r="X12" s="192"/>
      <c r="Y12" s="193"/>
      <c r="Z12" s="194"/>
      <c r="AA12" s="188"/>
      <c r="AB12" s="176"/>
      <c r="AC12" s="176"/>
      <c r="AD12" s="176"/>
      <c r="AE12" s="176"/>
      <c r="AF12" s="176"/>
      <c r="AG12" s="176"/>
      <c r="AH12" s="176"/>
      <c r="AI12" s="176"/>
      <c r="AJ12" s="176"/>
      <c r="AK12" s="176"/>
    </row>
    <row r="13" spans="1:37" ht="32.25" thickBot="1">
      <c r="A13" s="176"/>
      <c r="B13" s="195">
        <v>6</v>
      </c>
      <c r="C13" s="336">
        <v>10</v>
      </c>
      <c r="D13" s="196">
        <v>17</v>
      </c>
      <c r="E13" s="285">
        <v>12</v>
      </c>
      <c r="F13" s="197">
        <v>20</v>
      </c>
      <c r="G13" s="176"/>
      <c r="H13" s="176"/>
      <c r="I13" s="195">
        <v>6</v>
      </c>
      <c r="J13" s="336">
        <v>10</v>
      </c>
      <c r="K13" s="196">
        <v>17</v>
      </c>
      <c r="L13" s="285">
        <v>12</v>
      </c>
      <c r="M13" s="197">
        <v>20</v>
      </c>
      <c r="N13" s="176"/>
      <c r="O13" s="176"/>
      <c r="P13" s="186"/>
      <c r="Q13" s="198"/>
      <c r="R13" s="199"/>
      <c r="S13" s="200"/>
      <c r="T13" s="188"/>
      <c r="U13" s="176"/>
      <c r="V13" s="176"/>
      <c r="W13" s="195">
        <v>6</v>
      </c>
      <c r="X13" s="198"/>
      <c r="Y13" s="199"/>
      <c r="Z13" s="200"/>
      <c r="AA13" s="188"/>
      <c r="AB13" s="176"/>
      <c r="AC13" s="176"/>
      <c r="AD13" s="176"/>
      <c r="AE13" s="176"/>
      <c r="AF13" s="176"/>
      <c r="AG13" s="176"/>
      <c r="AH13" s="176"/>
      <c r="AI13" s="176"/>
      <c r="AJ13" s="176"/>
      <c r="AK13" s="176"/>
    </row>
    <row r="14" spans="1:37" ht="32.25" thickBot="1">
      <c r="A14" s="176"/>
      <c r="B14" s="201">
        <v>3</v>
      </c>
      <c r="C14" s="286">
        <v>18</v>
      </c>
      <c r="D14" s="202">
        <v>21</v>
      </c>
      <c r="E14" s="203">
        <v>4</v>
      </c>
      <c r="F14" s="332">
        <v>19</v>
      </c>
      <c r="G14" s="176"/>
      <c r="H14" s="176"/>
      <c r="I14" s="198"/>
      <c r="J14" s="204"/>
      <c r="K14" s="204"/>
      <c r="L14" s="204"/>
      <c r="M14" s="200"/>
      <c r="N14" s="176"/>
      <c r="O14" s="176"/>
      <c r="P14" s="201">
        <v>3</v>
      </c>
      <c r="Q14" s="286">
        <v>18</v>
      </c>
      <c r="R14" s="202">
        <v>21</v>
      </c>
      <c r="S14" s="203">
        <v>4</v>
      </c>
      <c r="T14" s="332">
        <v>19</v>
      </c>
      <c r="U14" s="176"/>
      <c r="V14" s="176"/>
      <c r="W14" s="201">
        <v>3</v>
      </c>
      <c r="X14" s="204"/>
      <c r="Y14" s="204"/>
      <c r="Z14" s="204"/>
      <c r="AA14" s="200"/>
      <c r="AB14" s="176"/>
      <c r="AC14" s="176"/>
      <c r="AD14" s="176"/>
      <c r="AE14" s="176"/>
      <c r="AF14" s="176"/>
      <c r="AG14" s="176"/>
      <c r="AH14" s="176"/>
      <c r="AI14" s="176"/>
      <c r="AJ14" s="176"/>
      <c r="AK14" s="176"/>
    </row>
    <row r="15" spans="1:37" ht="31.5">
      <c r="A15" s="176"/>
      <c r="B15" s="176"/>
      <c r="C15" s="176"/>
      <c r="D15" s="176"/>
      <c r="E15" s="176"/>
      <c r="F15" s="176"/>
      <c r="G15" s="176"/>
      <c r="H15" s="176"/>
      <c r="I15" s="239">
        <v>4</v>
      </c>
      <c r="J15" s="239"/>
      <c r="K15" s="239"/>
      <c r="L15" s="239"/>
      <c r="M15" s="239"/>
      <c r="N15" s="239"/>
      <c r="O15" s="239"/>
      <c r="P15" s="239">
        <v>5</v>
      </c>
      <c r="Q15" s="239"/>
      <c r="R15" s="239"/>
      <c r="S15" s="239"/>
      <c r="T15" s="239"/>
      <c r="U15" s="239"/>
      <c r="V15" s="239"/>
      <c r="W15" s="239">
        <v>6</v>
      </c>
      <c r="X15" s="176"/>
      <c r="Y15" s="176"/>
      <c r="Z15" s="176"/>
      <c r="AA15" s="176"/>
      <c r="AB15" s="176"/>
      <c r="AC15" s="176"/>
      <c r="AD15" s="176"/>
      <c r="AE15" s="176"/>
      <c r="AF15" s="176"/>
      <c r="AG15" s="176"/>
      <c r="AH15" s="176"/>
      <c r="AI15" s="176"/>
      <c r="AJ15" s="176"/>
      <c r="AK15" s="176"/>
    </row>
    <row r="16" spans="1:37" ht="32.25" thickBot="1">
      <c r="A16" s="176"/>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row>
    <row r="17" spans="1:37" ht="32.25" thickBot="1">
      <c r="A17" s="176"/>
      <c r="B17" s="177">
        <v>7</v>
      </c>
      <c r="C17" s="178">
        <v>8</v>
      </c>
      <c r="D17" s="333">
        <v>5</v>
      </c>
      <c r="E17" s="179">
        <v>22</v>
      </c>
      <c r="F17" s="277">
        <v>23</v>
      </c>
      <c r="G17" s="176"/>
      <c r="H17" s="176"/>
      <c r="I17" s="180"/>
      <c r="J17" s="178">
        <v>8</v>
      </c>
      <c r="K17" s="181"/>
      <c r="L17" s="181"/>
      <c r="M17" s="182"/>
      <c r="N17" s="176"/>
      <c r="O17" s="176"/>
      <c r="P17" s="180"/>
      <c r="Q17" s="181"/>
      <c r="R17" s="333">
        <v>5</v>
      </c>
      <c r="S17" s="181"/>
      <c r="T17" s="182"/>
      <c r="U17" s="176"/>
      <c r="V17" s="176"/>
      <c r="W17" s="180"/>
      <c r="X17" s="181"/>
      <c r="Y17" s="181"/>
      <c r="Z17" s="179">
        <v>22</v>
      </c>
      <c r="AA17" s="182"/>
      <c r="AB17" s="176"/>
      <c r="AC17" s="176"/>
      <c r="AD17" s="176"/>
      <c r="AE17" s="176"/>
      <c r="AF17" s="176"/>
      <c r="AG17" s="176"/>
      <c r="AH17" s="176"/>
      <c r="AI17" s="176"/>
      <c r="AJ17" s="176"/>
      <c r="AK17" s="176"/>
    </row>
    <row r="18" spans="1:37" ht="31.5">
      <c r="A18" s="176"/>
      <c r="B18" s="334">
        <v>24</v>
      </c>
      <c r="C18" s="183">
        <v>14</v>
      </c>
      <c r="D18" s="284">
        <v>9</v>
      </c>
      <c r="E18" s="184">
        <v>16</v>
      </c>
      <c r="F18" s="185">
        <v>2</v>
      </c>
      <c r="G18" s="176"/>
      <c r="H18" s="176"/>
      <c r="I18" s="186"/>
      <c r="J18" s="183">
        <v>14</v>
      </c>
      <c r="K18" s="187"/>
      <c r="L18" s="182"/>
      <c r="M18" s="188"/>
      <c r="N18" s="176"/>
      <c r="O18" s="176"/>
      <c r="P18" s="186"/>
      <c r="Q18" s="180"/>
      <c r="R18" s="284">
        <v>9</v>
      </c>
      <c r="S18" s="182"/>
      <c r="T18" s="188"/>
      <c r="U18" s="176"/>
      <c r="V18" s="176"/>
      <c r="W18" s="186"/>
      <c r="X18" s="180"/>
      <c r="Y18" s="187"/>
      <c r="Z18" s="184">
        <v>16</v>
      </c>
      <c r="AA18" s="188"/>
      <c r="AB18" s="176"/>
      <c r="AC18" s="176"/>
      <c r="AD18" s="176"/>
      <c r="AE18" s="176"/>
      <c r="AF18" s="176"/>
      <c r="AG18" s="176"/>
      <c r="AH18" s="176"/>
      <c r="AI18" s="176"/>
      <c r="AJ18" s="176"/>
      <c r="AK18" s="176"/>
    </row>
    <row r="19" spans="1:37" ht="31.5">
      <c r="A19" s="176"/>
      <c r="B19" s="287">
        <v>25</v>
      </c>
      <c r="C19" s="189">
        <v>15</v>
      </c>
      <c r="D19" s="190">
        <v>13</v>
      </c>
      <c r="E19" s="335">
        <v>11</v>
      </c>
      <c r="F19" s="191">
        <v>1</v>
      </c>
      <c r="G19" s="176"/>
      <c r="H19" s="176"/>
      <c r="I19" s="186"/>
      <c r="J19" s="189">
        <v>15</v>
      </c>
      <c r="K19" s="193"/>
      <c r="L19" s="194"/>
      <c r="M19" s="188"/>
      <c r="N19" s="176"/>
      <c r="O19" s="176"/>
      <c r="P19" s="186"/>
      <c r="Q19" s="192"/>
      <c r="R19" s="190">
        <v>13</v>
      </c>
      <c r="S19" s="194"/>
      <c r="T19" s="188"/>
      <c r="U19" s="176"/>
      <c r="V19" s="176"/>
      <c r="W19" s="186"/>
      <c r="X19" s="192"/>
      <c r="Y19" s="193"/>
      <c r="Z19" s="335">
        <v>11</v>
      </c>
      <c r="AA19" s="188"/>
      <c r="AB19" s="176"/>
      <c r="AC19" s="176"/>
      <c r="AD19" s="176"/>
      <c r="AE19" s="176"/>
      <c r="AF19" s="176"/>
      <c r="AG19" s="176"/>
      <c r="AH19" s="176"/>
      <c r="AI19" s="176"/>
      <c r="AJ19" s="176"/>
      <c r="AK19" s="176"/>
    </row>
    <row r="20" spans="1:37" ht="32.25" thickBot="1">
      <c r="A20" s="176"/>
      <c r="B20" s="195">
        <v>6</v>
      </c>
      <c r="C20" s="336">
        <v>10</v>
      </c>
      <c r="D20" s="196">
        <v>17</v>
      </c>
      <c r="E20" s="285">
        <v>12</v>
      </c>
      <c r="F20" s="197">
        <v>20</v>
      </c>
      <c r="G20" s="176"/>
      <c r="H20" s="176"/>
      <c r="I20" s="186"/>
      <c r="J20" s="336">
        <v>10</v>
      </c>
      <c r="K20" s="199"/>
      <c r="L20" s="200"/>
      <c r="M20" s="188"/>
      <c r="N20" s="176"/>
      <c r="O20" s="176"/>
      <c r="P20" s="186"/>
      <c r="Q20" s="198"/>
      <c r="R20" s="196">
        <v>17</v>
      </c>
      <c r="S20" s="200"/>
      <c r="T20" s="188"/>
      <c r="U20" s="176"/>
      <c r="V20" s="176"/>
      <c r="W20" s="186"/>
      <c r="X20" s="198"/>
      <c r="Y20" s="199"/>
      <c r="Z20" s="285">
        <v>12</v>
      </c>
      <c r="AA20" s="188"/>
      <c r="AB20" s="176"/>
      <c r="AC20" s="176"/>
      <c r="AD20" s="176"/>
      <c r="AE20" s="176"/>
      <c r="AF20" s="176"/>
      <c r="AG20" s="176"/>
      <c r="AH20" s="176"/>
      <c r="AI20" s="176"/>
      <c r="AJ20" s="176"/>
      <c r="AK20" s="176"/>
    </row>
    <row r="21" spans="1:37" ht="32.25" thickBot="1">
      <c r="A21" s="176"/>
      <c r="B21" s="201">
        <v>3</v>
      </c>
      <c r="C21" s="286">
        <v>18</v>
      </c>
      <c r="D21" s="202">
        <v>21</v>
      </c>
      <c r="E21" s="203">
        <v>4</v>
      </c>
      <c r="F21" s="332">
        <v>19</v>
      </c>
      <c r="G21" s="176"/>
      <c r="H21" s="176"/>
      <c r="I21" s="198"/>
      <c r="J21" s="286">
        <v>18</v>
      </c>
      <c r="K21" s="204"/>
      <c r="L21" s="204"/>
      <c r="M21" s="200"/>
      <c r="N21" s="176"/>
      <c r="O21" s="176"/>
      <c r="P21" s="198"/>
      <c r="Q21" s="204"/>
      <c r="R21" s="202">
        <v>21</v>
      </c>
      <c r="S21" s="204"/>
      <c r="T21" s="200"/>
      <c r="U21" s="176"/>
      <c r="V21" s="176"/>
      <c r="W21" s="198"/>
      <c r="X21" s="204"/>
      <c r="Y21" s="204"/>
      <c r="Z21" s="203">
        <v>4</v>
      </c>
      <c r="AA21" s="200"/>
      <c r="AB21" s="176"/>
      <c r="AC21" s="176"/>
      <c r="AD21" s="176"/>
      <c r="AE21" s="176"/>
      <c r="AF21" s="176"/>
      <c r="AG21" s="176"/>
      <c r="AH21" s="176"/>
      <c r="AI21" s="176"/>
      <c r="AJ21" s="176"/>
      <c r="AK21" s="176"/>
    </row>
    <row r="22" spans="1:37" ht="31.5">
      <c r="A22" s="176"/>
      <c r="B22" s="176"/>
      <c r="C22" s="176"/>
      <c r="D22" s="176"/>
      <c r="E22" s="176"/>
      <c r="F22" s="176"/>
      <c r="G22" s="176"/>
      <c r="H22" s="176"/>
      <c r="I22" s="239">
        <v>7</v>
      </c>
      <c r="J22" s="239"/>
      <c r="K22" s="239"/>
      <c r="L22" s="239"/>
      <c r="M22" s="239"/>
      <c r="N22" s="239"/>
      <c r="O22" s="239"/>
      <c r="P22" s="239">
        <v>8</v>
      </c>
      <c r="Q22" s="239"/>
      <c r="R22" s="239"/>
      <c r="S22" s="239"/>
      <c r="T22" s="239"/>
      <c r="U22" s="239"/>
      <c r="V22" s="239"/>
      <c r="W22" s="239">
        <v>9</v>
      </c>
      <c r="X22" s="176"/>
      <c r="Y22" s="176"/>
      <c r="Z22" s="176"/>
      <c r="AA22" s="176"/>
      <c r="AB22" s="176"/>
      <c r="AC22" s="176"/>
      <c r="AD22" s="176"/>
      <c r="AE22" s="176"/>
      <c r="AF22" s="176"/>
      <c r="AG22" s="176"/>
      <c r="AH22" s="176"/>
      <c r="AI22" s="176"/>
      <c r="AJ22" s="176"/>
      <c r="AK22" s="176"/>
    </row>
    <row r="23" spans="1:37" ht="32.25" thickBot="1">
      <c r="A23" s="176"/>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row>
    <row r="24" spans="1:37" ht="32.25" thickBot="1">
      <c r="A24" s="176"/>
      <c r="B24" s="177">
        <v>7</v>
      </c>
      <c r="C24" s="178">
        <v>8</v>
      </c>
      <c r="D24" s="333">
        <v>5</v>
      </c>
      <c r="E24" s="179">
        <v>22</v>
      </c>
      <c r="F24" s="277">
        <v>23</v>
      </c>
      <c r="G24" s="176"/>
      <c r="H24" s="176"/>
      <c r="I24" s="180"/>
      <c r="J24" s="181"/>
      <c r="K24" s="181"/>
      <c r="L24" s="181"/>
      <c r="M24" s="277">
        <v>23</v>
      </c>
      <c r="N24" s="176"/>
      <c r="O24" s="176"/>
      <c r="P24" s="180"/>
      <c r="Q24" s="181"/>
      <c r="R24" s="181"/>
      <c r="S24" s="181"/>
      <c r="T24" s="277">
        <v>23</v>
      </c>
      <c r="U24" s="176"/>
      <c r="V24" s="176"/>
      <c r="W24" s="177">
        <v>7</v>
      </c>
      <c r="X24" s="181"/>
      <c r="Y24" s="181"/>
      <c r="Z24" s="181"/>
      <c r="AA24" s="182"/>
      <c r="AB24" s="176"/>
      <c r="AC24" s="176"/>
      <c r="AD24" s="176"/>
      <c r="AE24" s="176"/>
      <c r="AF24" s="176"/>
      <c r="AG24" s="176"/>
      <c r="AH24" s="176"/>
      <c r="AI24" s="176"/>
      <c r="AJ24" s="176"/>
      <c r="AK24" s="176"/>
    </row>
    <row r="25" spans="1:37" ht="31.5">
      <c r="A25" s="176"/>
      <c r="B25" s="334">
        <v>24</v>
      </c>
      <c r="C25" s="183">
        <v>14</v>
      </c>
      <c r="D25" s="284">
        <v>9</v>
      </c>
      <c r="E25" s="184">
        <v>16</v>
      </c>
      <c r="F25" s="185">
        <v>2</v>
      </c>
      <c r="G25" s="176"/>
      <c r="H25" s="176"/>
      <c r="I25" s="186"/>
      <c r="J25" s="180"/>
      <c r="K25" s="187"/>
      <c r="L25" s="182"/>
      <c r="M25" s="185">
        <v>2</v>
      </c>
      <c r="N25" s="176"/>
      <c r="O25" s="176"/>
      <c r="P25" s="186"/>
      <c r="Q25" s="180"/>
      <c r="R25" s="187"/>
      <c r="S25" s="184">
        <v>16</v>
      </c>
      <c r="T25" s="188"/>
      <c r="U25" s="176"/>
      <c r="V25" s="176"/>
      <c r="W25" s="186"/>
      <c r="X25" s="183">
        <v>14</v>
      </c>
      <c r="Y25" s="187"/>
      <c r="Z25" s="182"/>
      <c r="AA25" s="188"/>
      <c r="AB25" s="176"/>
      <c r="AC25" s="176"/>
      <c r="AD25" s="176"/>
      <c r="AE25" s="176"/>
      <c r="AF25" s="176"/>
      <c r="AG25" s="176"/>
      <c r="AH25" s="176"/>
      <c r="AI25" s="176"/>
      <c r="AJ25" s="176"/>
      <c r="AK25" s="176"/>
    </row>
    <row r="26" spans="1:37" ht="31.5">
      <c r="A26" s="176"/>
      <c r="B26" s="287">
        <v>25</v>
      </c>
      <c r="C26" s="189">
        <v>15</v>
      </c>
      <c r="D26" s="190">
        <v>13</v>
      </c>
      <c r="E26" s="335">
        <v>11</v>
      </c>
      <c r="F26" s="191">
        <v>1</v>
      </c>
      <c r="G26" s="176"/>
      <c r="H26" s="176"/>
      <c r="I26" s="186"/>
      <c r="J26" s="192"/>
      <c r="K26" s="193"/>
      <c r="L26" s="194"/>
      <c r="M26" s="191">
        <v>1</v>
      </c>
      <c r="N26" s="176"/>
      <c r="O26" s="176"/>
      <c r="P26" s="186"/>
      <c r="Q26" s="192"/>
      <c r="R26" s="190">
        <v>13</v>
      </c>
      <c r="S26" s="194"/>
      <c r="T26" s="188"/>
      <c r="U26" s="176"/>
      <c r="V26" s="176"/>
      <c r="W26" s="186"/>
      <c r="X26" s="192"/>
      <c r="Y26" s="190">
        <v>13</v>
      </c>
      <c r="Z26" s="194"/>
      <c r="AA26" s="188"/>
      <c r="AB26" s="176"/>
      <c r="AC26" s="176"/>
      <c r="AD26" s="176"/>
      <c r="AE26" s="176"/>
      <c r="AF26" s="176"/>
      <c r="AG26" s="176"/>
      <c r="AH26" s="176"/>
      <c r="AI26" s="176"/>
      <c r="AJ26" s="176"/>
      <c r="AK26" s="176"/>
    </row>
    <row r="27" spans="1:37" ht="32.25" thickBot="1">
      <c r="A27" s="176"/>
      <c r="B27" s="195">
        <v>6</v>
      </c>
      <c r="C27" s="336">
        <v>10</v>
      </c>
      <c r="D27" s="196">
        <v>17</v>
      </c>
      <c r="E27" s="285">
        <v>12</v>
      </c>
      <c r="F27" s="197">
        <v>20</v>
      </c>
      <c r="G27" s="176"/>
      <c r="H27" s="176"/>
      <c r="I27" s="186"/>
      <c r="J27" s="198"/>
      <c r="K27" s="199"/>
      <c r="L27" s="200"/>
      <c r="M27" s="197">
        <v>20</v>
      </c>
      <c r="N27" s="176"/>
      <c r="O27" s="176"/>
      <c r="P27" s="186"/>
      <c r="Q27" s="336">
        <v>10</v>
      </c>
      <c r="R27" s="199"/>
      <c r="S27" s="200"/>
      <c r="T27" s="188"/>
      <c r="U27" s="176"/>
      <c r="V27" s="176"/>
      <c r="W27" s="186"/>
      <c r="X27" s="198"/>
      <c r="Y27" s="199"/>
      <c r="Z27" s="285">
        <v>12</v>
      </c>
      <c r="AA27" s="188"/>
      <c r="AB27" s="176"/>
      <c r="AC27" s="176"/>
      <c r="AD27" s="176"/>
      <c r="AE27" s="176"/>
      <c r="AF27" s="176"/>
      <c r="AG27" s="176"/>
      <c r="AH27" s="176"/>
      <c r="AI27" s="176"/>
      <c r="AJ27" s="176"/>
      <c r="AK27" s="176"/>
    </row>
    <row r="28" spans="1:37" ht="32.25" thickBot="1">
      <c r="A28" s="176"/>
      <c r="B28" s="201">
        <v>3</v>
      </c>
      <c r="C28" s="286">
        <v>18</v>
      </c>
      <c r="D28" s="202">
        <v>21</v>
      </c>
      <c r="E28" s="203">
        <v>4</v>
      </c>
      <c r="F28" s="332">
        <v>19</v>
      </c>
      <c r="G28" s="176"/>
      <c r="H28" s="176"/>
      <c r="I28" s="198"/>
      <c r="J28" s="204"/>
      <c r="K28" s="204"/>
      <c r="L28" s="204"/>
      <c r="M28" s="332">
        <v>19</v>
      </c>
      <c r="N28" s="176"/>
      <c r="O28" s="176"/>
      <c r="P28" s="201">
        <v>3</v>
      </c>
      <c r="Q28" s="204"/>
      <c r="R28" s="204"/>
      <c r="S28" s="204"/>
      <c r="T28" s="200"/>
      <c r="U28" s="176"/>
      <c r="V28" s="176"/>
      <c r="W28" s="198"/>
      <c r="X28" s="204"/>
      <c r="Y28" s="204"/>
      <c r="Z28" s="204"/>
      <c r="AA28" s="332">
        <v>19</v>
      </c>
      <c r="AB28" s="176"/>
      <c r="AC28" s="176"/>
      <c r="AD28" s="176"/>
      <c r="AE28" s="176"/>
      <c r="AF28" s="176"/>
      <c r="AG28" s="176"/>
      <c r="AH28" s="176"/>
      <c r="AI28" s="176"/>
      <c r="AJ28" s="176"/>
      <c r="AK28" s="176"/>
    </row>
    <row r="29" spans="1:37" ht="31.5">
      <c r="A29" s="176"/>
      <c r="B29" s="176"/>
      <c r="C29" s="176"/>
      <c r="D29" s="176"/>
      <c r="E29" s="176"/>
      <c r="F29" s="176"/>
      <c r="G29" s="176"/>
      <c r="H29" s="176"/>
      <c r="I29" s="239">
        <v>10</v>
      </c>
      <c r="J29" s="239"/>
      <c r="K29" s="239"/>
      <c r="L29" s="239"/>
      <c r="M29" s="239"/>
      <c r="N29" s="239"/>
      <c r="O29" s="239"/>
      <c r="P29" s="239">
        <v>11</v>
      </c>
      <c r="Q29" s="239"/>
      <c r="R29" s="239"/>
      <c r="S29" s="239"/>
      <c r="T29" s="239"/>
      <c r="U29" s="239"/>
      <c r="V29" s="239"/>
      <c r="W29" s="239">
        <v>12</v>
      </c>
      <c r="X29" s="239"/>
      <c r="Y29" s="176"/>
      <c r="Z29" s="176"/>
      <c r="AA29" s="176"/>
      <c r="AB29" s="176"/>
      <c r="AC29" s="176"/>
      <c r="AD29" s="176"/>
      <c r="AE29" s="176"/>
      <c r="AF29" s="176"/>
      <c r="AG29" s="176"/>
      <c r="AH29" s="176"/>
      <c r="AI29" s="176"/>
      <c r="AJ29" s="176"/>
      <c r="AK29" s="176"/>
    </row>
    <row r="30" spans="1:37" ht="32.25" thickBot="1">
      <c r="A30" s="176"/>
      <c r="B30" s="176"/>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row>
    <row r="31" spans="1:37" ht="32.25" thickBot="1">
      <c r="A31" s="176"/>
      <c r="B31" s="177">
        <v>7</v>
      </c>
      <c r="C31" s="178">
        <v>8</v>
      </c>
      <c r="D31" s="333">
        <v>5</v>
      </c>
      <c r="E31" s="179">
        <v>22</v>
      </c>
      <c r="F31" s="277">
        <v>23</v>
      </c>
      <c r="G31" s="176"/>
      <c r="H31" s="176"/>
      <c r="I31" s="177">
        <v>7</v>
      </c>
      <c r="J31" s="181"/>
      <c r="K31" s="181"/>
      <c r="L31" s="181"/>
      <c r="M31" s="277">
        <v>23</v>
      </c>
      <c r="N31" s="176"/>
      <c r="O31" s="176"/>
      <c r="P31" s="180"/>
      <c r="Q31" s="181"/>
      <c r="R31" s="333">
        <v>5</v>
      </c>
      <c r="S31" s="181"/>
      <c r="T31" s="182"/>
      <c r="U31" s="176"/>
      <c r="V31" s="176"/>
      <c r="W31" s="205"/>
      <c r="X31" s="206"/>
      <c r="Y31" s="206"/>
      <c r="Z31" s="206"/>
      <c r="AA31" s="207"/>
      <c r="AB31" s="176"/>
      <c r="AC31" s="176"/>
      <c r="AD31" s="176"/>
      <c r="AE31" s="176"/>
      <c r="AF31" s="176"/>
      <c r="AG31" s="176"/>
      <c r="AH31" s="176"/>
      <c r="AI31" s="176"/>
      <c r="AJ31" s="176"/>
      <c r="AK31" s="176"/>
    </row>
    <row r="32" spans="1:37" ht="31.5">
      <c r="A32" s="176"/>
      <c r="B32" s="334">
        <v>24</v>
      </c>
      <c r="C32" s="183">
        <v>14</v>
      </c>
      <c r="D32" s="284">
        <v>9</v>
      </c>
      <c r="E32" s="184">
        <v>16</v>
      </c>
      <c r="F32" s="185">
        <v>2</v>
      </c>
      <c r="G32" s="176"/>
      <c r="H32" s="176"/>
      <c r="I32" s="186"/>
      <c r="J32" s="180"/>
      <c r="K32" s="187"/>
      <c r="L32" s="182"/>
      <c r="M32" s="188"/>
      <c r="N32" s="176"/>
      <c r="O32" s="176"/>
      <c r="P32" s="186"/>
      <c r="Q32" s="180"/>
      <c r="R32" s="187"/>
      <c r="S32" s="182"/>
      <c r="T32" s="188"/>
      <c r="U32" s="176"/>
      <c r="V32" s="176"/>
      <c r="W32" s="208"/>
      <c r="X32" s="258">
        <v>14</v>
      </c>
      <c r="Y32" s="187"/>
      <c r="Z32" s="182"/>
      <c r="AA32" s="209"/>
      <c r="AB32" s="176"/>
      <c r="AC32" s="176"/>
      <c r="AD32" s="176"/>
      <c r="AE32" s="176"/>
      <c r="AF32" s="176"/>
      <c r="AG32" s="176"/>
      <c r="AH32" s="176"/>
      <c r="AI32" s="176"/>
      <c r="AJ32" s="176"/>
      <c r="AK32" s="176"/>
    </row>
    <row r="33" spans="1:37" ht="31.5">
      <c r="A33" s="176"/>
      <c r="B33" s="287">
        <v>25</v>
      </c>
      <c r="C33" s="189">
        <v>15</v>
      </c>
      <c r="D33" s="190">
        <v>13</v>
      </c>
      <c r="E33" s="335">
        <v>11</v>
      </c>
      <c r="F33" s="191">
        <v>1</v>
      </c>
      <c r="G33" s="176"/>
      <c r="H33" s="176"/>
      <c r="I33" s="186"/>
      <c r="J33" s="192"/>
      <c r="K33" s="190">
        <v>13</v>
      </c>
      <c r="L33" s="194"/>
      <c r="M33" s="188"/>
      <c r="N33" s="176"/>
      <c r="O33" s="176"/>
      <c r="P33" s="287">
        <v>25</v>
      </c>
      <c r="Q33" s="192"/>
      <c r="R33" s="190">
        <v>13</v>
      </c>
      <c r="S33" s="194"/>
      <c r="T33" s="191">
        <v>1</v>
      </c>
      <c r="U33" s="176"/>
      <c r="V33" s="176"/>
      <c r="W33" s="208"/>
      <c r="X33" s="259">
        <v>15</v>
      </c>
      <c r="Y33" s="193"/>
      <c r="Z33" s="194"/>
      <c r="AA33" s="209"/>
      <c r="AB33" s="176"/>
      <c r="AC33" s="176"/>
      <c r="AD33" s="176"/>
      <c r="AE33" s="176"/>
      <c r="AF33" s="176"/>
      <c r="AG33" s="176"/>
      <c r="AH33" s="176"/>
      <c r="AI33" s="176"/>
      <c r="AJ33" s="176"/>
      <c r="AK33" s="176"/>
    </row>
    <row r="34" spans="1:37" ht="32.25" thickBot="1">
      <c r="A34" s="176"/>
      <c r="B34" s="195">
        <v>6</v>
      </c>
      <c r="C34" s="336">
        <v>10</v>
      </c>
      <c r="D34" s="196">
        <v>17</v>
      </c>
      <c r="E34" s="285">
        <v>12</v>
      </c>
      <c r="F34" s="197">
        <v>20</v>
      </c>
      <c r="G34" s="176"/>
      <c r="H34" s="176"/>
      <c r="I34" s="186"/>
      <c r="J34" s="198"/>
      <c r="K34" s="199"/>
      <c r="L34" s="200"/>
      <c r="M34" s="188"/>
      <c r="N34" s="176"/>
      <c r="O34" s="176"/>
      <c r="P34" s="186"/>
      <c r="Q34" s="198"/>
      <c r="R34" s="199"/>
      <c r="S34" s="200"/>
      <c r="T34" s="188"/>
      <c r="U34" s="176"/>
      <c r="V34" s="176"/>
      <c r="W34" s="208"/>
      <c r="X34" s="260">
        <v>10</v>
      </c>
      <c r="Y34" s="199"/>
      <c r="Z34" s="200"/>
      <c r="AA34" s="209"/>
      <c r="AB34" s="176"/>
      <c r="AC34" s="176"/>
      <c r="AD34" s="176"/>
      <c r="AE34" s="176"/>
      <c r="AF34" s="176"/>
      <c r="AG34" s="176"/>
      <c r="AH34" s="176"/>
      <c r="AI34" s="176"/>
      <c r="AJ34" s="176"/>
      <c r="AK34" s="176"/>
    </row>
    <row r="35" spans="1:37" ht="32.25" thickBot="1">
      <c r="A35" s="176"/>
      <c r="B35" s="201">
        <v>3</v>
      </c>
      <c r="C35" s="286">
        <v>18</v>
      </c>
      <c r="D35" s="202">
        <v>21</v>
      </c>
      <c r="E35" s="203">
        <v>4</v>
      </c>
      <c r="F35" s="332">
        <v>19</v>
      </c>
      <c r="G35" s="176"/>
      <c r="H35" s="176"/>
      <c r="I35" s="201">
        <v>3</v>
      </c>
      <c r="J35" s="204"/>
      <c r="K35" s="204"/>
      <c r="L35" s="204"/>
      <c r="M35" s="332">
        <v>19</v>
      </c>
      <c r="N35" s="176"/>
      <c r="O35" s="176"/>
      <c r="P35" s="198"/>
      <c r="Q35" s="204"/>
      <c r="R35" s="202">
        <v>21</v>
      </c>
      <c r="S35" s="204"/>
      <c r="T35" s="200"/>
      <c r="U35" s="176"/>
      <c r="V35" s="176"/>
      <c r="W35" s="210"/>
      <c r="X35" s="211"/>
      <c r="Y35" s="211"/>
      <c r="Z35" s="211"/>
      <c r="AA35" s="212"/>
      <c r="AB35" s="176"/>
      <c r="AC35" s="176"/>
      <c r="AD35" s="176"/>
      <c r="AE35" s="176"/>
      <c r="AF35" s="176"/>
      <c r="AG35" s="176"/>
      <c r="AH35" s="176"/>
      <c r="AI35" s="176"/>
      <c r="AJ35" s="176"/>
      <c r="AK35" s="176"/>
    </row>
    <row r="36" spans="1:37" ht="31.5">
      <c r="A36" s="176"/>
      <c r="B36" s="176"/>
      <c r="C36" s="176"/>
      <c r="D36" s="176"/>
      <c r="E36" s="176"/>
      <c r="F36" s="176"/>
      <c r="G36" s="176"/>
      <c r="H36" s="176"/>
      <c r="I36" s="239">
        <v>13</v>
      </c>
      <c r="J36" s="239"/>
      <c r="K36" s="239"/>
      <c r="L36" s="239"/>
      <c r="M36" s="239"/>
      <c r="N36" s="239"/>
      <c r="O36" s="239"/>
      <c r="P36" s="239">
        <v>14</v>
      </c>
      <c r="Q36" s="239"/>
      <c r="R36" s="239"/>
      <c r="S36" s="239"/>
      <c r="T36" s="239"/>
      <c r="U36" s="239"/>
      <c r="V36" s="239"/>
      <c r="W36" s="239">
        <v>15</v>
      </c>
      <c r="X36" s="176"/>
      <c r="Y36" s="176"/>
      <c r="Z36" s="176"/>
      <c r="AA36" s="176"/>
      <c r="AB36" s="176"/>
      <c r="AC36" s="176"/>
      <c r="AD36" s="176"/>
      <c r="AE36" s="176"/>
      <c r="AF36" s="176"/>
      <c r="AG36" s="176"/>
      <c r="AH36" s="176"/>
      <c r="AI36" s="176"/>
      <c r="AJ36" s="176"/>
      <c r="AK36" s="176"/>
    </row>
    <row r="37" spans="1:37" ht="32.25" thickBot="1">
      <c r="A37" s="176"/>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row>
    <row r="38" spans="1:37" ht="32.25" thickBot="1">
      <c r="A38" s="176"/>
      <c r="B38" s="240">
        <v>7</v>
      </c>
      <c r="C38" s="243">
        <v>8</v>
      </c>
      <c r="D38" s="243">
        <v>5</v>
      </c>
      <c r="E38" s="243">
        <v>22</v>
      </c>
      <c r="F38" s="244">
        <v>23</v>
      </c>
      <c r="G38" s="176"/>
      <c r="H38" s="176"/>
      <c r="I38" s="205"/>
      <c r="J38" s="206"/>
      <c r="K38" s="206"/>
      <c r="L38" s="206"/>
      <c r="M38" s="207"/>
      <c r="N38" s="176"/>
      <c r="O38" s="176"/>
      <c r="P38" s="205"/>
      <c r="Q38" s="206"/>
      <c r="R38" s="206"/>
      <c r="S38" s="206"/>
      <c r="T38" s="207"/>
      <c r="U38" s="176"/>
      <c r="V38" s="176"/>
      <c r="W38" s="205"/>
      <c r="X38" s="206"/>
      <c r="Y38" s="206"/>
      <c r="Z38" s="206"/>
      <c r="AA38" s="207"/>
      <c r="AB38" s="176"/>
      <c r="AC38" s="176"/>
      <c r="AD38" s="176"/>
      <c r="AE38" s="176"/>
      <c r="AF38" s="176"/>
      <c r="AG38" s="176"/>
      <c r="AH38" s="176"/>
      <c r="AI38" s="176"/>
      <c r="AJ38" s="176"/>
      <c r="AK38" s="176"/>
    </row>
    <row r="39" spans="1:37" ht="31.5">
      <c r="A39" s="176"/>
      <c r="B39" s="241">
        <v>24</v>
      </c>
      <c r="C39" s="183">
        <v>14</v>
      </c>
      <c r="D39" s="284">
        <v>9</v>
      </c>
      <c r="E39" s="184">
        <v>16</v>
      </c>
      <c r="F39" s="245">
        <v>2</v>
      </c>
      <c r="G39" s="176"/>
      <c r="H39" s="176"/>
      <c r="I39" s="208"/>
      <c r="J39" s="180"/>
      <c r="K39" s="261">
        <v>9</v>
      </c>
      <c r="L39" s="182"/>
      <c r="M39" s="209"/>
      <c r="N39" s="176"/>
      <c r="O39" s="176"/>
      <c r="P39" s="208"/>
      <c r="Q39" s="180"/>
      <c r="R39" s="187"/>
      <c r="S39" s="264">
        <v>16</v>
      </c>
      <c r="T39" s="209"/>
      <c r="U39" s="176"/>
      <c r="V39" s="176"/>
      <c r="W39" s="208"/>
      <c r="X39" s="258">
        <v>14</v>
      </c>
      <c r="Y39" s="261">
        <v>9</v>
      </c>
      <c r="Z39" s="264">
        <v>16</v>
      </c>
      <c r="AA39" s="209"/>
      <c r="AB39" s="176"/>
      <c r="AC39" s="176"/>
      <c r="AD39" s="176"/>
      <c r="AE39" s="176"/>
      <c r="AF39" s="176"/>
      <c r="AG39" s="176"/>
      <c r="AH39" s="176"/>
      <c r="AI39" s="176"/>
      <c r="AJ39" s="176"/>
      <c r="AK39" s="176"/>
    </row>
    <row r="40" spans="1:37" ht="31.5">
      <c r="A40" s="176"/>
      <c r="B40" s="241">
        <v>25</v>
      </c>
      <c r="C40" s="246">
        <v>15</v>
      </c>
      <c r="D40" s="190">
        <v>13</v>
      </c>
      <c r="E40" s="335">
        <v>11</v>
      </c>
      <c r="F40" s="245">
        <v>1</v>
      </c>
      <c r="G40" s="176"/>
      <c r="H40" s="176"/>
      <c r="I40" s="208"/>
      <c r="J40" s="192"/>
      <c r="K40" s="262">
        <v>13</v>
      </c>
      <c r="L40" s="194"/>
      <c r="M40" s="209"/>
      <c r="N40" s="176"/>
      <c r="O40" s="176"/>
      <c r="P40" s="208"/>
      <c r="Q40" s="192"/>
      <c r="R40" s="193"/>
      <c r="S40" s="265">
        <v>11</v>
      </c>
      <c r="T40" s="209"/>
      <c r="U40" s="176"/>
      <c r="V40" s="176"/>
      <c r="W40" s="208"/>
      <c r="X40" s="213"/>
      <c r="Y40" s="214"/>
      <c r="Z40" s="194"/>
      <c r="AA40" s="209"/>
      <c r="AB40" s="176"/>
      <c r="AC40" s="176"/>
      <c r="AD40" s="176"/>
      <c r="AE40" s="176"/>
      <c r="AF40" s="176"/>
      <c r="AG40" s="176"/>
      <c r="AH40" s="176"/>
      <c r="AI40" s="176"/>
      <c r="AJ40" s="176"/>
      <c r="AK40" s="176"/>
    </row>
    <row r="41" spans="1:37" ht="32.25" thickBot="1">
      <c r="A41" s="176"/>
      <c r="B41" s="241">
        <v>6</v>
      </c>
      <c r="C41" s="337">
        <v>10</v>
      </c>
      <c r="D41" s="196">
        <v>17</v>
      </c>
      <c r="E41" s="285">
        <v>12</v>
      </c>
      <c r="F41" s="245">
        <v>20</v>
      </c>
      <c r="G41" s="176"/>
      <c r="H41" s="176"/>
      <c r="I41" s="208"/>
      <c r="J41" s="198"/>
      <c r="K41" s="263">
        <v>17</v>
      </c>
      <c r="L41" s="200"/>
      <c r="M41" s="209"/>
      <c r="N41" s="176"/>
      <c r="O41" s="176"/>
      <c r="P41" s="208"/>
      <c r="Q41" s="198"/>
      <c r="R41" s="199"/>
      <c r="S41" s="266">
        <v>12</v>
      </c>
      <c r="T41" s="209"/>
      <c r="U41" s="176"/>
      <c r="V41" s="176"/>
      <c r="W41" s="208"/>
      <c r="X41" s="198"/>
      <c r="Y41" s="199"/>
      <c r="Z41" s="200"/>
      <c r="AA41" s="209"/>
      <c r="AB41" s="176"/>
      <c r="AC41" s="176"/>
      <c r="AD41" s="176"/>
      <c r="AE41" s="176"/>
      <c r="AF41" s="176"/>
      <c r="AG41" s="176"/>
      <c r="AH41" s="176"/>
      <c r="AI41" s="176"/>
      <c r="AJ41" s="176"/>
      <c r="AK41" s="176"/>
    </row>
    <row r="42" spans="1:37" ht="32.25" thickBot="1">
      <c r="A42" s="176"/>
      <c r="B42" s="242">
        <v>3</v>
      </c>
      <c r="C42" s="247">
        <v>18</v>
      </c>
      <c r="D42" s="247">
        <v>21</v>
      </c>
      <c r="E42" s="247">
        <v>4</v>
      </c>
      <c r="F42" s="248">
        <v>19</v>
      </c>
      <c r="G42" s="176"/>
      <c r="H42" s="176"/>
      <c r="I42" s="210"/>
      <c r="J42" s="211"/>
      <c r="K42" s="211"/>
      <c r="L42" s="211"/>
      <c r="M42" s="212"/>
      <c r="N42" s="176"/>
      <c r="O42" s="176"/>
      <c r="P42" s="210"/>
      <c r="Q42" s="211"/>
      <c r="R42" s="211"/>
      <c r="S42" s="211"/>
      <c r="T42" s="212"/>
      <c r="U42" s="176"/>
      <c r="V42" s="176"/>
      <c r="W42" s="210"/>
      <c r="X42" s="211"/>
      <c r="Y42" s="211"/>
      <c r="Z42" s="211"/>
      <c r="AA42" s="212"/>
      <c r="AB42" s="176"/>
      <c r="AC42" s="176"/>
      <c r="AD42" s="176"/>
      <c r="AE42" s="176"/>
      <c r="AF42" s="176"/>
      <c r="AG42" s="176"/>
      <c r="AH42" s="176"/>
      <c r="AI42" s="176"/>
      <c r="AJ42" s="176"/>
      <c r="AK42" s="176"/>
    </row>
    <row r="43" spans="1:37" ht="31.5">
      <c r="A43" s="176"/>
      <c r="B43" s="176"/>
      <c r="C43" s="176"/>
      <c r="D43" s="176"/>
      <c r="E43" s="176"/>
      <c r="F43" s="176"/>
      <c r="G43" s="176"/>
      <c r="H43" s="176"/>
      <c r="I43" s="239">
        <v>16</v>
      </c>
      <c r="J43" s="239"/>
      <c r="K43" s="239"/>
      <c r="L43" s="239"/>
      <c r="M43" s="239"/>
      <c r="N43" s="239"/>
      <c r="O43" s="239"/>
      <c r="P43" s="239">
        <v>17</v>
      </c>
      <c r="Q43" s="239"/>
      <c r="R43" s="239"/>
      <c r="S43" s="239"/>
      <c r="T43" s="239"/>
      <c r="U43" s="239"/>
      <c r="V43" s="239"/>
      <c r="W43" s="239">
        <v>18</v>
      </c>
      <c r="X43" s="176"/>
      <c r="Y43" s="176"/>
      <c r="Z43" s="176"/>
      <c r="AA43" s="176"/>
      <c r="AB43" s="176"/>
      <c r="AC43" s="176"/>
      <c r="AD43" s="176"/>
      <c r="AE43" s="176"/>
      <c r="AF43" s="176"/>
      <c r="AG43" s="176"/>
      <c r="AH43" s="176"/>
      <c r="AI43" s="176"/>
      <c r="AJ43" s="176"/>
      <c r="AK43" s="176"/>
    </row>
    <row r="44" spans="1:37" ht="32.25" thickBot="1">
      <c r="A44" s="176"/>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row>
    <row r="45" spans="1:37" ht="32.25" thickBot="1">
      <c r="A45" s="176"/>
      <c r="B45" s="240">
        <v>7</v>
      </c>
      <c r="C45" s="243">
        <v>8</v>
      </c>
      <c r="D45" s="243">
        <v>5</v>
      </c>
      <c r="E45" s="243">
        <v>22</v>
      </c>
      <c r="F45" s="244">
        <v>23</v>
      </c>
      <c r="G45" s="176"/>
      <c r="H45" s="176"/>
      <c r="I45" s="205"/>
      <c r="J45" s="206"/>
      <c r="K45" s="206"/>
      <c r="L45" s="206"/>
      <c r="M45" s="207"/>
      <c r="N45" s="176"/>
      <c r="O45" s="176"/>
      <c r="P45" s="205"/>
      <c r="Q45" s="206"/>
      <c r="R45" s="206"/>
      <c r="S45" s="206"/>
      <c r="T45" s="207"/>
      <c r="U45" s="176"/>
      <c r="V45" s="176"/>
      <c r="W45" s="205"/>
      <c r="X45" s="206"/>
      <c r="Y45" s="206"/>
      <c r="Z45" s="206"/>
      <c r="AA45" s="207"/>
      <c r="AB45" s="176"/>
      <c r="AC45" s="176"/>
      <c r="AD45" s="176"/>
      <c r="AE45" s="176"/>
      <c r="AF45" s="176"/>
      <c r="AG45" s="176"/>
      <c r="AH45" s="176"/>
      <c r="AI45" s="176"/>
      <c r="AJ45" s="176"/>
      <c r="AK45" s="176"/>
    </row>
    <row r="46" spans="1:37" ht="31.5">
      <c r="A46" s="176"/>
      <c r="B46" s="241">
        <v>24</v>
      </c>
      <c r="C46" s="183">
        <v>14</v>
      </c>
      <c r="D46" s="284">
        <v>9</v>
      </c>
      <c r="E46" s="184">
        <v>16</v>
      </c>
      <c r="F46" s="245">
        <v>2</v>
      </c>
      <c r="G46" s="176"/>
      <c r="H46" s="176"/>
      <c r="I46" s="208"/>
      <c r="J46" s="180"/>
      <c r="K46" s="187"/>
      <c r="L46" s="182"/>
      <c r="M46" s="209"/>
      <c r="N46" s="176"/>
      <c r="O46" s="176"/>
      <c r="P46" s="208"/>
      <c r="Q46" s="180"/>
      <c r="R46" s="187"/>
      <c r="S46" s="182"/>
      <c r="T46" s="209"/>
      <c r="U46" s="176"/>
      <c r="V46" s="176"/>
      <c r="W46" s="208"/>
      <c r="X46" s="180"/>
      <c r="Y46" s="187"/>
      <c r="Z46" s="264">
        <v>16</v>
      </c>
      <c r="AA46" s="209"/>
      <c r="AB46" s="176"/>
      <c r="AC46" s="176"/>
      <c r="AD46" s="176"/>
      <c r="AE46" s="176"/>
      <c r="AF46" s="176"/>
      <c r="AG46" s="176"/>
      <c r="AH46" s="176"/>
      <c r="AI46" s="176"/>
      <c r="AJ46" s="176"/>
      <c r="AK46" s="176"/>
    </row>
    <row r="47" spans="1:37" ht="31.5">
      <c r="A47" s="176"/>
      <c r="B47" s="241">
        <v>25</v>
      </c>
      <c r="C47" s="246">
        <v>15</v>
      </c>
      <c r="D47" s="190">
        <v>13</v>
      </c>
      <c r="E47" s="335">
        <v>11</v>
      </c>
      <c r="F47" s="245">
        <v>1</v>
      </c>
      <c r="G47" s="176"/>
      <c r="H47" s="176"/>
      <c r="I47" s="208"/>
      <c r="J47" s="267">
        <v>15</v>
      </c>
      <c r="K47" s="262">
        <v>13</v>
      </c>
      <c r="L47" s="265">
        <v>11</v>
      </c>
      <c r="M47" s="209"/>
      <c r="N47" s="176"/>
      <c r="O47" s="176"/>
      <c r="P47" s="208"/>
      <c r="Q47" s="192"/>
      <c r="R47" s="193"/>
      <c r="S47" s="194"/>
      <c r="T47" s="209"/>
      <c r="U47" s="176"/>
      <c r="V47" s="176"/>
      <c r="W47" s="208"/>
      <c r="X47" s="192"/>
      <c r="Y47" s="262">
        <v>13</v>
      </c>
      <c r="Z47" s="194"/>
      <c r="AA47" s="209"/>
      <c r="AB47" s="176"/>
      <c r="AC47" s="176"/>
      <c r="AD47" s="176"/>
      <c r="AE47" s="176"/>
      <c r="AF47" s="176"/>
      <c r="AG47" s="176"/>
      <c r="AH47" s="176"/>
      <c r="AI47" s="176"/>
      <c r="AJ47" s="176"/>
      <c r="AK47" s="176"/>
    </row>
    <row r="48" spans="1:37" ht="32.25" thickBot="1">
      <c r="A48" s="176"/>
      <c r="B48" s="241">
        <v>6</v>
      </c>
      <c r="C48" s="337">
        <v>10</v>
      </c>
      <c r="D48" s="196">
        <v>17</v>
      </c>
      <c r="E48" s="285">
        <v>12</v>
      </c>
      <c r="F48" s="245">
        <v>20</v>
      </c>
      <c r="G48" s="176"/>
      <c r="H48" s="176"/>
      <c r="I48" s="208"/>
      <c r="J48" s="198"/>
      <c r="K48" s="199"/>
      <c r="L48" s="200"/>
      <c r="M48" s="209"/>
      <c r="N48" s="176"/>
      <c r="O48" s="176"/>
      <c r="P48" s="208"/>
      <c r="Q48" s="268">
        <v>10</v>
      </c>
      <c r="R48" s="263">
        <v>17</v>
      </c>
      <c r="S48" s="266">
        <v>12</v>
      </c>
      <c r="T48" s="209"/>
      <c r="U48" s="176"/>
      <c r="V48" s="176"/>
      <c r="W48" s="208"/>
      <c r="X48" s="268">
        <v>10</v>
      </c>
      <c r="Y48" s="199"/>
      <c r="Z48" s="200"/>
      <c r="AA48" s="209"/>
      <c r="AB48" s="176"/>
      <c r="AC48" s="176"/>
      <c r="AD48" s="176"/>
      <c r="AE48" s="176"/>
      <c r="AF48" s="176"/>
      <c r="AG48" s="176"/>
      <c r="AH48" s="176"/>
      <c r="AI48" s="176"/>
      <c r="AJ48" s="176"/>
      <c r="AK48" s="176"/>
    </row>
    <row r="49" spans="1:37" ht="32.25" thickBot="1">
      <c r="A49" s="176"/>
      <c r="B49" s="242">
        <v>3</v>
      </c>
      <c r="C49" s="247">
        <v>18</v>
      </c>
      <c r="D49" s="247">
        <v>21</v>
      </c>
      <c r="E49" s="247">
        <v>4</v>
      </c>
      <c r="F49" s="248">
        <v>19</v>
      </c>
      <c r="G49" s="176"/>
      <c r="H49" s="176"/>
      <c r="I49" s="210"/>
      <c r="J49" s="211"/>
      <c r="K49" s="211"/>
      <c r="L49" s="211"/>
      <c r="M49" s="212"/>
      <c r="N49" s="176"/>
      <c r="O49" s="176"/>
      <c r="P49" s="210"/>
      <c r="Q49" s="211"/>
      <c r="R49" s="211"/>
      <c r="S49" s="211"/>
      <c r="T49" s="212"/>
      <c r="U49" s="176"/>
      <c r="V49" s="176"/>
      <c r="W49" s="210"/>
      <c r="X49" s="211"/>
      <c r="Y49" s="211"/>
      <c r="Z49" s="211"/>
      <c r="AA49" s="212"/>
      <c r="AB49" s="176"/>
      <c r="AC49" s="176"/>
      <c r="AD49" s="176"/>
      <c r="AE49" s="176"/>
      <c r="AF49" s="176"/>
      <c r="AG49" s="176"/>
      <c r="AH49" s="176"/>
      <c r="AI49" s="176"/>
      <c r="AJ49" s="176"/>
      <c r="AK49" s="176"/>
    </row>
    <row r="50" spans="1:37" ht="31.5">
      <c r="A50" s="176"/>
      <c r="B50" s="176"/>
      <c r="C50" s="176"/>
      <c r="D50" s="176"/>
      <c r="E50" s="176"/>
      <c r="F50" s="176"/>
      <c r="G50" s="176"/>
      <c r="H50" s="176"/>
      <c r="I50" s="239">
        <v>19</v>
      </c>
      <c r="J50" s="239"/>
      <c r="K50" s="239"/>
      <c r="L50" s="239"/>
      <c r="M50" s="239"/>
      <c r="N50" s="239"/>
      <c r="O50" s="239"/>
      <c r="P50" s="239">
        <v>20</v>
      </c>
      <c r="Q50" s="239"/>
      <c r="R50" s="239"/>
      <c r="S50" s="239"/>
      <c r="T50" s="239"/>
      <c r="U50" s="239"/>
      <c r="V50" s="239"/>
      <c r="W50" s="239">
        <v>21</v>
      </c>
      <c r="X50" s="176"/>
      <c r="Y50" s="176"/>
      <c r="Z50" s="176"/>
      <c r="AA50" s="176"/>
      <c r="AB50" s="176"/>
      <c r="AC50" s="176"/>
      <c r="AD50" s="176"/>
      <c r="AE50" s="176"/>
      <c r="AF50" s="176"/>
      <c r="AG50" s="176"/>
      <c r="AH50" s="176"/>
      <c r="AI50" s="176"/>
      <c r="AJ50" s="176"/>
      <c r="AK50" s="176"/>
    </row>
    <row r="51" spans="1:37" ht="32.25" thickBot="1">
      <c r="A51" s="176"/>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row>
    <row r="52" spans="1:37" ht="32.25" thickBot="1">
      <c r="A52" s="176"/>
      <c r="B52" s="177">
        <v>7</v>
      </c>
      <c r="C52" s="178">
        <v>8</v>
      </c>
      <c r="D52" s="333">
        <v>5</v>
      </c>
      <c r="E52" s="179">
        <v>22</v>
      </c>
      <c r="F52" s="277">
        <v>23</v>
      </c>
      <c r="G52" s="176"/>
      <c r="H52" s="176"/>
      <c r="I52" s="205"/>
      <c r="J52" s="206"/>
      <c r="K52" s="206"/>
      <c r="L52" s="206"/>
      <c r="M52" s="207"/>
      <c r="N52" s="176"/>
      <c r="O52" s="176"/>
      <c r="P52" s="180"/>
      <c r="Q52" s="269">
        <v>8</v>
      </c>
      <c r="R52" s="181"/>
      <c r="S52" s="270">
        <v>22</v>
      </c>
      <c r="T52" s="182"/>
      <c r="U52" s="176"/>
      <c r="V52" s="176"/>
      <c r="W52" s="180"/>
      <c r="X52" s="181"/>
      <c r="Y52" s="181"/>
      <c r="Z52" s="181"/>
      <c r="AA52" s="182"/>
      <c r="AB52" s="176"/>
      <c r="AC52" s="176"/>
      <c r="AD52" s="176"/>
      <c r="AE52" s="176"/>
      <c r="AF52" s="176"/>
      <c r="AG52" s="176"/>
      <c r="AH52" s="176"/>
      <c r="AI52" s="176"/>
      <c r="AJ52" s="176"/>
      <c r="AK52" s="176"/>
    </row>
    <row r="53" spans="1:37" ht="31.5">
      <c r="A53" s="176"/>
      <c r="B53" s="334">
        <v>24</v>
      </c>
      <c r="C53" s="183">
        <v>14</v>
      </c>
      <c r="D53" s="284">
        <v>9</v>
      </c>
      <c r="E53" s="184">
        <v>16</v>
      </c>
      <c r="F53" s="185">
        <v>2</v>
      </c>
      <c r="G53" s="176"/>
      <c r="H53" s="176"/>
      <c r="I53" s="208"/>
      <c r="J53" s="258">
        <v>14</v>
      </c>
      <c r="K53" s="187"/>
      <c r="L53" s="182"/>
      <c r="M53" s="209"/>
      <c r="N53" s="176"/>
      <c r="O53" s="176"/>
      <c r="P53" s="186"/>
      <c r="Q53" s="180"/>
      <c r="R53" s="187"/>
      <c r="S53" s="182"/>
      <c r="T53" s="188"/>
      <c r="U53" s="176"/>
      <c r="V53" s="176"/>
      <c r="W53" s="273">
        <v>24</v>
      </c>
      <c r="X53" s="180"/>
      <c r="Y53" s="187"/>
      <c r="Z53" s="182"/>
      <c r="AA53" s="274">
        <v>2</v>
      </c>
      <c r="AB53" s="176"/>
      <c r="AC53" s="176"/>
      <c r="AD53" s="176"/>
      <c r="AE53" s="176"/>
      <c r="AF53" s="176"/>
      <c r="AG53" s="176"/>
      <c r="AH53" s="176"/>
      <c r="AI53" s="176"/>
      <c r="AJ53" s="176"/>
      <c r="AK53" s="176"/>
    </row>
    <row r="54" spans="1:37" ht="31.5">
      <c r="A54" s="176"/>
      <c r="B54" s="287">
        <v>25</v>
      </c>
      <c r="C54" s="189">
        <v>15</v>
      </c>
      <c r="D54" s="190">
        <v>13</v>
      </c>
      <c r="E54" s="335">
        <v>11</v>
      </c>
      <c r="F54" s="191">
        <v>1</v>
      </c>
      <c r="G54" s="176"/>
      <c r="H54" s="176"/>
      <c r="I54" s="208"/>
      <c r="J54" s="192"/>
      <c r="K54" s="262">
        <v>13</v>
      </c>
      <c r="L54" s="194"/>
      <c r="M54" s="209"/>
      <c r="N54" s="176"/>
      <c r="O54" s="176"/>
      <c r="P54" s="186"/>
      <c r="Q54" s="192"/>
      <c r="R54" s="262">
        <v>13</v>
      </c>
      <c r="S54" s="194"/>
      <c r="T54" s="188"/>
      <c r="U54" s="176"/>
      <c r="V54" s="176"/>
      <c r="W54" s="186"/>
      <c r="X54" s="192"/>
      <c r="Y54" s="262">
        <v>13</v>
      </c>
      <c r="Z54" s="194"/>
      <c r="AA54" s="188"/>
      <c r="AB54" s="176"/>
      <c r="AC54" s="176"/>
      <c r="AD54" s="176"/>
      <c r="AE54" s="176"/>
      <c r="AF54" s="176"/>
      <c r="AG54" s="176"/>
      <c r="AH54" s="176"/>
      <c r="AI54" s="176"/>
      <c r="AJ54" s="176"/>
      <c r="AK54" s="176"/>
    </row>
    <row r="55" spans="1:37" ht="32.25" thickBot="1">
      <c r="A55" s="176"/>
      <c r="B55" s="195">
        <v>6</v>
      </c>
      <c r="C55" s="336">
        <v>10</v>
      </c>
      <c r="D55" s="196">
        <v>17</v>
      </c>
      <c r="E55" s="285">
        <v>12</v>
      </c>
      <c r="F55" s="197">
        <v>20</v>
      </c>
      <c r="G55" s="176"/>
      <c r="H55" s="176"/>
      <c r="I55" s="208"/>
      <c r="J55" s="198"/>
      <c r="K55" s="199"/>
      <c r="L55" s="266">
        <v>12</v>
      </c>
      <c r="M55" s="209"/>
      <c r="N55" s="176"/>
      <c r="O55" s="176"/>
      <c r="P55" s="186"/>
      <c r="Q55" s="198"/>
      <c r="R55" s="199"/>
      <c r="S55" s="200"/>
      <c r="T55" s="188"/>
      <c r="U55" s="176"/>
      <c r="V55" s="176"/>
      <c r="W55" s="273">
        <v>6</v>
      </c>
      <c r="X55" s="198"/>
      <c r="Y55" s="199"/>
      <c r="Z55" s="200"/>
      <c r="AA55" s="274">
        <v>20</v>
      </c>
      <c r="AB55" s="176"/>
      <c r="AC55" s="176"/>
      <c r="AD55" s="176"/>
      <c r="AE55" s="176"/>
      <c r="AF55" s="176"/>
      <c r="AG55" s="176"/>
      <c r="AH55" s="176"/>
      <c r="AI55" s="176"/>
      <c r="AJ55" s="176"/>
      <c r="AK55" s="176"/>
    </row>
    <row r="56" spans="1:37" ht="32.25" thickBot="1">
      <c r="A56" s="176"/>
      <c r="B56" s="201">
        <v>3</v>
      </c>
      <c r="C56" s="286">
        <v>18</v>
      </c>
      <c r="D56" s="202">
        <v>21</v>
      </c>
      <c r="E56" s="203">
        <v>4</v>
      </c>
      <c r="F56" s="332">
        <v>19</v>
      </c>
      <c r="G56" s="176"/>
      <c r="H56" s="176"/>
      <c r="I56" s="210"/>
      <c r="J56" s="211"/>
      <c r="K56" s="211"/>
      <c r="L56" s="211"/>
      <c r="M56" s="212"/>
      <c r="N56" s="176"/>
      <c r="O56" s="176"/>
      <c r="P56" s="198"/>
      <c r="Q56" s="271">
        <v>18</v>
      </c>
      <c r="R56" s="204"/>
      <c r="S56" s="272">
        <v>4</v>
      </c>
      <c r="T56" s="200"/>
      <c r="U56" s="176"/>
      <c r="V56" s="176"/>
      <c r="W56" s="198"/>
      <c r="X56" s="204"/>
      <c r="Y56" s="204"/>
      <c r="Z56" s="204"/>
      <c r="AA56" s="200"/>
      <c r="AB56" s="176"/>
      <c r="AC56" s="176"/>
      <c r="AD56" s="176"/>
      <c r="AE56" s="176"/>
      <c r="AF56" s="176"/>
      <c r="AG56" s="176"/>
      <c r="AH56" s="176"/>
      <c r="AI56" s="176"/>
      <c r="AJ56" s="176"/>
      <c r="AK56" s="176"/>
    </row>
    <row r="57" spans="1:37" ht="31.5">
      <c r="A57" s="176"/>
      <c r="B57" s="176"/>
      <c r="C57" s="176"/>
      <c r="D57" s="176"/>
      <c r="E57" s="176"/>
      <c r="F57" s="176"/>
      <c r="G57" s="176"/>
      <c r="H57" s="176"/>
      <c r="I57" s="239">
        <v>22</v>
      </c>
      <c r="J57" s="239"/>
      <c r="K57" s="239"/>
      <c r="L57" s="239"/>
      <c r="M57" s="239"/>
      <c r="N57" s="239"/>
      <c r="O57" s="239"/>
      <c r="P57" s="239">
        <v>23</v>
      </c>
      <c r="Q57" s="239"/>
      <c r="R57" s="239"/>
      <c r="S57" s="239"/>
      <c r="T57" s="239"/>
      <c r="U57" s="239"/>
      <c r="V57" s="239"/>
      <c r="W57" s="239">
        <v>24</v>
      </c>
      <c r="X57" s="176"/>
      <c r="Y57" s="176"/>
      <c r="Z57" s="176"/>
      <c r="AA57" s="176"/>
      <c r="AB57" s="176"/>
      <c r="AC57" s="176"/>
      <c r="AD57" s="176"/>
      <c r="AE57" s="176"/>
      <c r="AF57" s="176"/>
      <c r="AG57" s="176"/>
      <c r="AH57" s="176"/>
      <c r="AI57" s="176"/>
      <c r="AJ57" s="176"/>
      <c r="AK57" s="176"/>
    </row>
  </sheetData>
  <mergeCells count="3">
    <mergeCell ref="I1:AA1"/>
    <mergeCell ref="A1:B1"/>
    <mergeCell ref="C1:G1"/>
  </mergeCells>
  <hyperlinks>
    <hyperlink ref="A1" location="MENU!A1" display="MENU"/>
  </hyperlinks>
  <pageMargins left="0.7" right="0.7" top="0.75" bottom="0.75" header="0.3" footer="0.3"/>
  <pageSetup paperSize="9" orientation="portrait" horizontalDpi="4294967293" verticalDpi="4294967293" r:id="rId1"/>
  <legacyDrawing r:id="rId2"/>
</worksheet>
</file>

<file path=xl/worksheets/sheet4.xml><?xml version="1.0" encoding="utf-8"?>
<worksheet xmlns="http://schemas.openxmlformats.org/spreadsheetml/2006/main" xmlns:r="http://schemas.openxmlformats.org/officeDocument/2006/relationships">
  <dimension ref="A1:AB15"/>
  <sheetViews>
    <sheetView workbookViewId="0">
      <selection sqref="A1:B1"/>
    </sheetView>
  </sheetViews>
  <sheetFormatPr defaultColWidth="11.42578125" defaultRowHeight="21"/>
  <cols>
    <col min="1" max="1" width="4.7109375" style="33" customWidth="1"/>
    <col min="2" max="2" width="7" style="33" bestFit="1" customWidth="1"/>
    <col min="3" max="3" width="4.5703125" style="33" customWidth="1"/>
    <col min="4" max="4" width="7" style="33" bestFit="1" customWidth="1"/>
    <col min="5" max="5" width="4.5703125" style="33" customWidth="1"/>
    <col min="6" max="6" width="7" style="33" bestFit="1" customWidth="1"/>
    <col min="7" max="7" width="4.5703125" style="33" customWidth="1"/>
    <col min="8" max="8" width="7" style="33" bestFit="1" customWidth="1"/>
    <col min="9" max="10" width="4.7109375" style="33" customWidth="1"/>
    <col min="11" max="11" width="7" style="33" bestFit="1" customWidth="1"/>
    <col min="12" max="12" width="4.7109375" style="33" customWidth="1"/>
    <col min="13" max="13" width="7" style="33" bestFit="1" customWidth="1"/>
    <col min="14" max="14" width="4.5703125" style="33" customWidth="1"/>
    <col min="15" max="15" width="7" style="33" bestFit="1" customWidth="1"/>
    <col min="16" max="16" width="4.5703125" style="33" customWidth="1"/>
    <col min="17" max="17" width="7" style="33" bestFit="1" customWidth="1"/>
    <col min="18" max="19" width="4.7109375" style="33" customWidth="1"/>
    <col min="20" max="20" width="7" style="33" bestFit="1" customWidth="1"/>
    <col min="21" max="21" width="4.5703125" style="33" customWidth="1"/>
    <col min="22" max="22" width="7" style="33" bestFit="1" customWidth="1"/>
    <col min="23" max="23" width="4.5703125" style="33" customWidth="1"/>
    <col min="24" max="24" width="7" style="33" bestFit="1" customWidth="1"/>
    <col min="25" max="25" width="4.5703125" style="33" customWidth="1"/>
    <col min="26" max="26" width="7" style="33" bestFit="1" customWidth="1"/>
    <col min="27" max="27" width="4.7109375" style="33" customWidth="1"/>
    <col min="28" max="28" width="5.85546875" customWidth="1"/>
  </cols>
  <sheetData>
    <row r="1" spans="1:28" ht="30.75" thickBot="1">
      <c r="A1" s="436" t="s">
        <v>111</v>
      </c>
      <c r="B1" s="437"/>
      <c r="C1" s="440" t="s">
        <v>151</v>
      </c>
      <c r="D1" s="441"/>
      <c r="E1" s="441"/>
      <c r="F1" s="441"/>
      <c r="G1" s="34"/>
      <c r="H1" s="34"/>
      <c r="I1" s="34"/>
      <c r="J1" s="34"/>
      <c r="K1" s="34"/>
      <c r="L1" s="34"/>
      <c r="M1" s="34"/>
      <c r="N1" s="34"/>
      <c r="O1" s="34"/>
      <c r="P1" s="34"/>
      <c r="Q1" s="34"/>
      <c r="R1" s="34"/>
      <c r="S1" s="34"/>
      <c r="T1" s="34"/>
      <c r="U1" s="34"/>
      <c r="V1" s="34"/>
      <c r="W1" s="34"/>
      <c r="X1" s="34"/>
      <c r="Y1" s="34"/>
      <c r="Z1" s="34"/>
      <c r="AA1" s="34"/>
    </row>
    <row r="2" spans="1:28">
      <c r="A2" s="34"/>
      <c r="B2" s="34"/>
      <c r="C2" s="34"/>
      <c r="D2" s="34"/>
      <c r="E2" s="34"/>
      <c r="F2" s="34"/>
      <c r="G2" s="34"/>
      <c r="H2" s="34"/>
      <c r="I2" s="34"/>
      <c r="J2" s="34"/>
      <c r="K2" s="34"/>
      <c r="L2" s="34"/>
      <c r="M2" s="34"/>
      <c r="N2" s="34"/>
      <c r="O2" s="34"/>
      <c r="P2" s="34"/>
      <c r="Q2" s="34"/>
      <c r="R2" s="34"/>
      <c r="S2" s="34"/>
      <c r="T2" s="34"/>
      <c r="U2" s="34"/>
      <c r="V2" s="34"/>
      <c r="W2" s="34"/>
      <c r="X2" s="34"/>
      <c r="Y2" s="34"/>
      <c r="Z2" s="34"/>
      <c r="AA2" s="34"/>
    </row>
    <row r="3" spans="1:28" ht="21.75" thickBot="1">
      <c r="A3" s="34"/>
      <c r="B3" s="34"/>
      <c r="C3" s="34"/>
      <c r="D3" s="34"/>
      <c r="E3" s="34"/>
      <c r="F3" s="34"/>
      <c r="G3" s="34"/>
      <c r="H3" s="34"/>
      <c r="I3" s="34"/>
      <c r="J3" s="34"/>
      <c r="K3" s="34"/>
      <c r="L3" s="34"/>
      <c r="M3" s="34"/>
      <c r="N3" s="34"/>
      <c r="O3" s="34"/>
      <c r="P3" s="34"/>
      <c r="Q3" s="34"/>
      <c r="R3" s="34"/>
      <c r="S3" s="34"/>
      <c r="T3" s="34"/>
      <c r="U3" s="34"/>
      <c r="V3" s="34"/>
      <c r="W3" s="34"/>
      <c r="X3" s="34"/>
      <c r="Y3" s="34"/>
      <c r="Z3" s="34"/>
      <c r="AA3" s="34"/>
    </row>
    <row r="4" spans="1:28" ht="29.25" thickBot="1">
      <c r="A4" s="433" t="s">
        <v>97</v>
      </c>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435"/>
    </row>
    <row r="5" spans="1:28" ht="22.5" customHeight="1" thickBot="1">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row>
    <row r="6" spans="1:28" ht="21" customHeight="1" thickBot="1">
      <c r="A6" s="6" t="s">
        <v>0</v>
      </c>
      <c r="B6" s="78"/>
      <c r="C6" s="78"/>
      <c r="D6" s="78"/>
      <c r="E6" s="78"/>
      <c r="F6" s="78"/>
      <c r="G6" s="78"/>
      <c r="H6" s="78"/>
      <c r="I6" s="79"/>
      <c r="J6" s="6" t="s">
        <v>1</v>
      </c>
      <c r="K6" s="78"/>
      <c r="L6" s="78"/>
      <c r="M6" s="78"/>
      <c r="N6" s="78"/>
      <c r="O6" s="78"/>
      <c r="P6" s="78"/>
      <c r="Q6" s="78"/>
      <c r="R6" s="79"/>
      <c r="S6" s="6" t="s">
        <v>2</v>
      </c>
      <c r="T6" s="78"/>
      <c r="U6" s="78"/>
      <c r="V6" s="78"/>
      <c r="W6" s="78"/>
      <c r="X6" s="78"/>
      <c r="Y6" s="78"/>
      <c r="Z6" s="78"/>
      <c r="AA6" s="79"/>
    </row>
    <row r="7" spans="1:28" ht="15" customHeight="1" thickBot="1">
      <c r="A7" s="9"/>
      <c r="B7" s="10"/>
      <c r="C7" s="10"/>
      <c r="D7" s="10"/>
      <c r="E7" s="10"/>
      <c r="F7" s="10"/>
      <c r="G7" s="10"/>
      <c r="H7" s="10"/>
      <c r="I7" s="11"/>
      <c r="J7" s="9"/>
      <c r="K7" s="10"/>
      <c r="L7" s="10"/>
      <c r="M7" s="10"/>
      <c r="N7" s="10"/>
      <c r="O7" s="10"/>
      <c r="P7" s="10"/>
      <c r="Q7" s="10"/>
      <c r="R7" s="11"/>
      <c r="S7" s="9"/>
      <c r="T7" s="10"/>
      <c r="U7" s="10"/>
      <c r="V7" s="10"/>
      <c r="W7" s="10"/>
      <c r="X7" s="10"/>
      <c r="Y7" s="10"/>
      <c r="Z7" s="10"/>
      <c r="AA7" s="11"/>
    </row>
    <row r="8" spans="1:28" ht="45" customHeight="1" thickBot="1">
      <c r="A8" s="9"/>
      <c r="B8" s="128">
        <v>48</v>
      </c>
      <c r="C8" s="101"/>
      <c r="D8" s="128">
        <v>22</v>
      </c>
      <c r="E8" s="101"/>
      <c r="F8" s="128">
        <v>30</v>
      </c>
      <c r="G8" s="101"/>
      <c r="H8" s="128">
        <v>42</v>
      </c>
      <c r="I8" s="102"/>
      <c r="J8" s="103"/>
      <c r="K8" s="128">
        <v>23</v>
      </c>
      <c r="L8" s="101"/>
      <c r="M8" s="128">
        <v>5</v>
      </c>
      <c r="N8" s="101"/>
      <c r="O8" s="128">
        <v>28</v>
      </c>
      <c r="P8" s="101"/>
      <c r="Q8" s="128">
        <v>44</v>
      </c>
      <c r="R8" s="102"/>
      <c r="S8" s="103"/>
      <c r="T8" s="128">
        <v>31</v>
      </c>
      <c r="U8" s="101"/>
      <c r="V8" s="128">
        <v>45</v>
      </c>
      <c r="W8" s="101"/>
      <c r="X8" s="128">
        <v>34</v>
      </c>
      <c r="Y8" s="101"/>
      <c r="Z8" s="128">
        <v>18</v>
      </c>
      <c r="AA8" s="11"/>
    </row>
    <row r="9" spans="1:28" ht="18" customHeight="1" thickBot="1">
      <c r="A9" s="9"/>
      <c r="B9" s="101"/>
      <c r="C9" s="101"/>
      <c r="D9" s="101"/>
      <c r="E9" s="101"/>
      <c r="F9" s="101"/>
      <c r="G9" s="101"/>
      <c r="H9" s="101"/>
      <c r="I9" s="102"/>
      <c r="J9" s="103"/>
      <c r="K9" s="101"/>
      <c r="L9" s="101"/>
      <c r="M9" s="101"/>
      <c r="N9" s="101"/>
      <c r="O9" s="101"/>
      <c r="P9" s="101"/>
      <c r="Q9" s="101"/>
      <c r="R9" s="102"/>
      <c r="S9" s="103"/>
      <c r="T9" s="101"/>
      <c r="U9" s="101"/>
      <c r="V9" s="101"/>
      <c r="W9" s="101"/>
      <c r="X9" s="101"/>
      <c r="Y9" s="101"/>
      <c r="Z9" s="101"/>
      <c r="AA9" s="11"/>
    </row>
    <row r="10" spans="1:28" ht="45" customHeight="1" thickBot="1">
      <c r="A10" s="9"/>
      <c r="B10" s="128">
        <v>46</v>
      </c>
      <c r="C10" s="101"/>
      <c r="D10" s="128">
        <v>36</v>
      </c>
      <c r="E10" s="101"/>
      <c r="F10" s="128">
        <v>17</v>
      </c>
      <c r="G10" s="101"/>
      <c r="H10" s="128">
        <v>19</v>
      </c>
      <c r="I10" s="102"/>
      <c r="J10" s="103"/>
      <c r="K10" s="128">
        <v>13</v>
      </c>
      <c r="L10" s="101"/>
      <c r="M10" s="128">
        <v>26</v>
      </c>
      <c r="N10" s="101"/>
      <c r="O10" s="128">
        <v>9</v>
      </c>
      <c r="P10" s="101"/>
      <c r="Q10" s="128">
        <v>35</v>
      </c>
      <c r="R10" s="102"/>
      <c r="S10" s="103"/>
      <c r="T10" s="128">
        <v>39</v>
      </c>
      <c r="U10" s="101"/>
      <c r="V10" s="128">
        <v>40</v>
      </c>
      <c r="W10" s="101"/>
      <c r="X10" s="128">
        <v>21</v>
      </c>
      <c r="Y10" s="101"/>
      <c r="Z10" s="128">
        <v>7</v>
      </c>
      <c r="AA10" s="11"/>
    </row>
    <row r="11" spans="1:28" ht="18" customHeight="1" thickBot="1">
      <c r="A11" s="9"/>
      <c r="B11" s="101"/>
      <c r="C11" s="101"/>
      <c r="D11" s="101"/>
      <c r="E11" s="101"/>
      <c r="F11" s="101"/>
      <c r="G11" s="101"/>
      <c r="H11" s="101"/>
      <c r="I11" s="102"/>
      <c r="J11" s="103"/>
      <c r="K11" s="101"/>
      <c r="L11" s="101"/>
      <c r="M11" s="101"/>
      <c r="N11" s="101"/>
      <c r="O11" s="101"/>
      <c r="P11" s="101"/>
      <c r="Q11" s="101"/>
      <c r="R11" s="102"/>
      <c r="S11" s="103"/>
      <c r="T11" s="101"/>
      <c r="U11" s="101"/>
      <c r="V11" s="101"/>
      <c r="W11" s="101"/>
      <c r="X11" s="101"/>
      <c r="Y11" s="101"/>
      <c r="Z11" s="101"/>
      <c r="AA11" s="11"/>
    </row>
    <row r="12" spans="1:28" ht="45" customHeight="1" thickBot="1">
      <c r="A12" s="9"/>
      <c r="B12" s="128">
        <v>11</v>
      </c>
      <c r="C12" s="101"/>
      <c r="D12" s="128">
        <v>38</v>
      </c>
      <c r="E12" s="101"/>
      <c r="F12" s="128">
        <v>16</v>
      </c>
      <c r="G12" s="101"/>
      <c r="H12" s="128">
        <v>37</v>
      </c>
      <c r="I12" s="102"/>
      <c r="J12" s="103"/>
      <c r="K12" s="128">
        <v>41</v>
      </c>
      <c r="L12" s="101"/>
      <c r="M12" s="128">
        <v>24</v>
      </c>
      <c r="N12" s="101"/>
      <c r="O12" s="128">
        <v>12</v>
      </c>
      <c r="P12" s="101"/>
      <c r="Q12" s="128">
        <v>33</v>
      </c>
      <c r="R12" s="102"/>
      <c r="S12" s="103"/>
      <c r="T12" s="128">
        <v>10</v>
      </c>
      <c r="U12" s="101"/>
      <c r="V12" s="128">
        <v>2</v>
      </c>
      <c r="W12" s="101"/>
      <c r="X12" s="128">
        <v>43</v>
      </c>
      <c r="Y12" s="101"/>
      <c r="Z12" s="128">
        <v>14</v>
      </c>
      <c r="AA12" s="11"/>
    </row>
    <row r="13" spans="1:28" ht="18" customHeight="1" thickBot="1">
      <c r="A13" s="9"/>
      <c r="B13" s="101"/>
      <c r="C13" s="101"/>
      <c r="D13" s="101"/>
      <c r="E13" s="101"/>
      <c r="F13" s="101"/>
      <c r="G13" s="101"/>
      <c r="H13" s="101"/>
      <c r="I13" s="102"/>
      <c r="J13" s="103"/>
      <c r="K13" s="101"/>
      <c r="L13" s="101"/>
      <c r="M13" s="101"/>
      <c r="N13" s="101"/>
      <c r="O13" s="101"/>
      <c r="P13" s="101"/>
      <c r="Q13" s="101"/>
      <c r="R13" s="102"/>
      <c r="S13" s="103"/>
      <c r="T13" s="101"/>
      <c r="U13" s="101"/>
      <c r="V13" s="101"/>
      <c r="W13" s="101"/>
      <c r="X13" s="101"/>
      <c r="Y13" s="101"/>
      <c r="Z13" s="101"/>
      <c r="AA13" s="11"/>
    </row>
    <row r="14" spans="1:28" ht="45" customHeight="1" thickBot="1">
      <c r="A14" s="9"/>
      <c r="B14" s="128">
        <v>3</v>
      </c>
      <c r="C14" s="101"/>
      <c r="D14" s="128">
        <v>1</v>
      </c>
      <c r="E14" s="101"/>
      <c r="F14" s="128">
        <v>8</v>
      </c>
      <c r="G14" s="101"/>
      <c r="H14" s="128">
        <v>47</v>
      </c>
      <c r="I14" s="102"/>
      <c r="J14" s="103"/>
      <c r="K14" s="128">
        <v>20</v>
      </c>
      <c r="L14" s="101"/>
      <c r="M14" s="128">
        <v>6</v>
      </c>
      <c r="N14" s="101"/>
      <c r="O14" s="128">
        <v>32</v>
      </c>
      <c r="P14" s="101"/>
      <c r="Q14" s="128">
        <v>27</v>
      </c>
      <c r="R14" s="102"/>
      <c r="S14" s="103"/>
      <c r="T14" s="128">
        <v>15</v>
      </c>
      <c r="U14" s="101"/>
      <c r="V14" s="128">
        <v>4</v>
      </c>
      <c r="W14" s="101"/>
      <c r="X14" s="128">
        <v>29</v>
      </c>
      <c r="Y14" s="101"/>
      <c r="Z14" s="128">
        <v>25</v>
      </c>
      <c r="AA14" s="11"/>
    </row>
    <row r="15" spans="1:28" ht="15" customHeight="1" thickBot="1">
      <c r="A15" s="80"/>
      <c r="B15" s="81"/>
      <c r="C15" s="81"/>
      <c r="D15" s="81"/>
      <c r="E15" s="81"/>
      <c r="F15" s="81"/>
      <c r="G15" s="81"/>
      <c r="H15" s="81"/>
      <c r="I15" s="82"/>
      <c r="J15" s="80"/>
      <c r="K15" s="81"/>
      <c r="L15" s="81"/>
      <c r="M15" s="81"/>
      <c r="N15" s="81"/>
      <c r="O15" s="81"/>
      <c r="P15" s="81"/>
      <c r="Q15" s="81"/>
      <c r="R15" s="82"/>
      <c r="S15" s="80"/>
      <c r="T15" s="81"/>
      <c r="U15" s="81"/>
      <c r="V15" s="81"/>
      <c r="W15" s="81"/>
      <c r="X15" s="81"/>
      <c r="Y15" s="81"/>
      <c r="Z15" s="81"/>
      <c r="AA15" s="82"/>
    </row>
  </sheetData>
  <mergeCells count="3">
    <mergeCell ref="A4:AA4"/>
    <mergeCell ref="A1:B1"/>
    <mergeCell ref="C1:F1"/>
  </mergeCells>
  <hyperlinks>
    <hyperlink ref="A1:B1" location="MENU!A1" display="MENU"/>
  </hyperlinks>
  <pageMargins left="0.7" right="0.7" top="0.75" bottom="0.75" header="0.3" footer="0.3"/>
  <pageSetup paperSize="9" orientation="portrait" horizontalDpi="4294967293" verticalDpi="4294967293" r:id="rId1"/>
  <legacyDrawing r:id="rId2"/>
</worksheet>
</file>

<file path=xl/worksheets/sheet40.xml><?xml version="1.0" encoding="utf-8"?>
<worksheet xmlns="http://schemas.openxmlformats.org/spreadsheetml/2006/main" xmlns:r="http://schemas.openxmlformats.org/officeDocument/2006/relationships">
  <dimension ref="A1:AM45"/>
  <sheetViews>
    <sheetView workbookViewId="0">
      <selection sqref="A1:B1"/>
    </sheetView>
  </sheetViews>
  <sheetFormatPr defaultRowHeight="15"/>
  <cols>
    <col min="1" max="1" width="6.140625" bestFit="1" customWidth="1"/>
    <col min="2" max="2" width="7.28515625" bestFit="1" customWidth="1"/>
    <col min="3" max="3" width="3.42578125" customWidth="1"/>
    <col min="4" max="4" width="7.28515625" bestFit="1" customWidth="1"/>
    <col min="5" max="5" width="3.42578125" customWidth="1"/>
    <col min="6" max="6" width="7.28515625" bestFit="1" customWidth="1"/>
    <col min="7" max="7" width="3.42578125" customWidth="1"/>
    <col min="8" max="8" width="7.28515625" bestFit="1" customWidth="1"/>
    <col min="9" max="9" width="3.42578125" customWidth="1"/>
    <col min="10" max="10" width="7.28515625" bestFit="1" customWidth="1"/>
    <col min="11" max="11" width="3.42578125" customWidth="1"/>
    <col min="12" max="12" width="6.140625" customWidth="1"/>
    <col min="13" max="13" width="3.5703125" customWidth="1"/>
    <col min="14" max="14" width="7.28515625" bestFit="1" customWidth="1"/>
    <col min="15" max="15" width="3.42578125" customWidth="1"/>
    <col min="16" max="16" width="7.28515625" bestFit="1" customWidth="1"/>
    <col min="17" max="17" width="3.42578125" customWidth="1"/>
    <col min="18" max="18" width="7.28515625" bestFit="1" customWidth="1"/>
    <col min="19" max="19" width="3.42578125" customWidth="1"/>
    <col min="20" max="20" width="7.28515625" bestFit="1" customWidth="1"/>
    <col min="21" max="21" width="3.42578125" customWidth="1"/>
    <col min="22" max="22" width="7.28515625" bestFit="1" customWidth="1"/>
    <col min="23" max="23" width="3.42578125" customWidth="1"/>
    <col min="24" max="24" width="6.140625" customWidth="1"/>
    <col min="25" max="25" width="3.42578125" customWidth="1"/>
    <col min="26" max="26" width="7.28515625" bestFit="1" customWidth="1"/>
    <col min="27" max="27" width="3.42578125" customWidth="1"/>
    <col min="28" max="28" width="7.28515625" bestFit="1" customWidth="1"/>
    <col min="29" max="29" width="3.42578125" customWidth="1"/>
    <col min="30" max="30" width="7.28515625" bestFit="1" customWidth="1"/>
    <col min="31" max="31" width="3.42578125" customWidth="1"/>
    <col min="32" max="32" width="7.28515625" bestFit="1" customWidth="1"/>
    <col min="33" max="33" width="3.42578125" customWidth="1"/>
    <col min="34" max="34" width="7.28515625" bestFit="1" customWidth="1"/>
    <col min="35" max="39" width="6.140625" bestFit="1" customWidth="1"/>
  </cols>
  <sheetData>
    <row r="1" spans="1:39" ht="32.25" thickBot="1">
      <c r="A1" s="503" t="s">
        <v>111</v>
      </c>
      <c r="B1" s="504"/>
      <c r="C1" s="438" t="s">
        <v>137</v>
      </c>
      <c r="D1" s="439"/>
      <c r="E1" s="439"/>
      <c r="F1" s="43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row>
    <row r="2" spans="1:39" ht="32.25" thickBo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3" spans="1:39" ht="36.75" thickBot="1">
      <c r="A3" s="159"/>
      <c r="B3" s="693" t="s">
        <v>129</v>
      </c>
      <c r="C3" s="694"/>
      <c r="D3" s="694"/>
      <c r="E3" s="694"/>
      <c r="F3" s="694"/>
      <c r="G3" s="694"/>
      <c r="H3" s="694"/>
      <c r="I3" s="694"/>
      <c r="J3" s="695"/>
      <c r="K3" s="161"/>
      <c r="L3" s="215" t="str">
        <f>"+"</f>
        <v>+</v>
      </c>
      <c r="M3" s="161"/>
      <c r="N3" s="693" t="s">
        <v>130</v>
      </c>
      <c r="O3" s="694"/>
      <c r="P3" s="694"/>
      <c r="Q3" s="694"/>
      <c r="R3" s="694"/>
      <c r="S3" s="694"/>
      <c r="T3" s="694"/>
      <c r="U3" s="694"/>
      <c r="V3" s="695"/>
      <c r="W3" s="161"/>
      <c r="X3" s="215" t="str">
        <f>"="</f>
        <v>=</v>
      </c>
      <c r="Y3" s="161"/>
      <c r="Z3" s="693" t="s">
        <v>131</v>
      </c>
      <c r="AA3" s="694"/>
      <c r="AB3" s="694"/>
      <c r="AC3" s="694"/>
      <c r="AD3" s="694"/>
      <c r="AE3" s="694"/>
      <c r="AF3" s="694"/>
      <c r="AG3" s="694"/>
      <c r="AH3" s="695"/>
      <c r="AI3" s="159"/>
      <c r="AJ3" s="159"/>
      <c r="AK3" s="159"/>
      <c r="AL3" s="159"/>
      <c r="AM3" s="159"/>
    </row>
    <row r="4" spans="1:39" ht="36.75" thickBot="1">
      <c r="A4" s="159"/>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59"/>
      <c r="AJ4" s="159"/>
      <c r="AK4" s="159"/>
      <c r="AL4" s="159"/>
      <c r="AM4" s="159"/>
    </row>
    <row r="5" spans="1:39" ht="36.75" thickBot="1">
      <c r="A5" s="159"/>
      <c r="B5" s="275">
        <v>25</v>
      </c>
      <c r="C5" s="161"/>
      <c r="D5" s="225"/>
      <c r="E5" s="161"/>
      <c r="F5" s="170">
        <v>21</v>
      </c>
      <c r="G5" s="161"/>
      <c r="H5" s="225"/>
      <c r="I5" s="161"/>
      <c r="J5" s="281">
        <v>24</v>
      </c>
      <c r="K5" s="161"/>
      <c r="L5" s="161"/>
      <c r="M5" s="161"/>
      <c r="N5" s="225"/>
      <c r="O5" s="161"/>
      <c r="P5" s="281">
        <v>4</v>
      </c>
      <c r="Q5" s="161"/>
      <c r="R5" s="225"/>
      <c r="S5" s="161"/>
      <c r="T5" s="226">
        <v>8</v>
      </c>
      <c r="U5" s="161"/>
      <c r="V5" s="225"/>
      <c r="W5" s="161"/>
      <c r="X5" s="161"/>
      <c r="Y5" s="161"/>
      <c r="Z5" s="275">
        <v>25</v>
      </c>
      <c r="AA5" s="161"/>
      <c r="AB5" s="281">
        <v>4</v>
      </c>
      <c r="AC5" s="161"/>
      <c r="AD5" s="170">
        <v>21</v>
      </c>
      <c r="AE5" s="161"/>
      <c r="AF5" s="226">
        <v>8</v>
      </c>
      <c r="AG5" s="161"/>
      <c r="AH5" s="281">
        <v>24</v>
      </c>
      <c r="AI5" s="159"/>
      <c r="AJ5" s="159"/>
      <c r="AK5" s="159"/>
      <c r="AL5" s="159"/>
      <c r="AM5" s="159"/>
    </row>
    <row r="6" spans="1:39" ht="18" customHeight="1" thickBot="1">
      <c r="A6" s="159"/>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59"/>
      <c r="AJ6" s="159"/>
      <c r="AK6" s="159"/>
      <c r="AL6" s="159"/>
      <c r="AM6" s="159"/>
    </row>
    <row r="7" spans="1:39" ht="36.75" thickBot="1">
      <c r="A7" s="159"/>
      <c r="B7" s="225"/>
      <c r="C7" s="161"/>
      <c r="D7" s="170">
        <v>16</v>
      </c>
      <c r="E7" s="161"/>
      <c r="F7" s="225"/>
      <c r="G7" s="161"/>
      <c r="H7" s="226">
        <v>13</v>
      </c>
      <c r="I7" s="161"/>
      <c r="J7" s="225"/>
      <c r="K7" s="161"/>
      <c r="L7" s="161"/>
      <c r="M7" s="161"/>
      <c r="N7" s="174">
        <v>2</v>
      </c>
      <c r="O7" s="161"/>
      <c r="P7" s="225"/>
      <c r="Q7" s="161"/>
      <c r="R7" s="174">
        <v>12</v>
      </c>
      <c r="S7" s="161"/>
      <c r="T7" s="225"/>
      <c r="U7" s="161"/>
      <c r="V7" s="275">
        <v>5</v>
      </c>
      <c r="W7" s="161"/>
      <c r="X7" s="161"/>
      <c r="Y7" s="161"/>
      <c r="Z7" s="174">
        <v>2</v>
      </c>
      <c r="AA7" s="161"/>
      <c r="AB7" s="170">
        <v>16</v>
      </c>
      <c r="AC7" s="161"/>
      <c r="AD7" s="174">
        <v>12</v>
      </c>
      <c r="AE7" s="161"/>
      <c r="AF7" s="226">
        <v>13</v>
      </c>
      <c r="AG7" s="161"/>
      <c r="AH7" s="275">
        <v>5</v>
      </c>
      <c r="AI7" s="159"/>
      <c r="AJ7" s="159"/>
      <c r="AK7" s="159"/>
      <c r="AL7" s="159"/>
      <c r="AM7" s="159"/>
    </row>
    <row r="8" spans="1:39" ht="18" customHeight="1" thickBot="1">
      <c r="A8" s="159"/>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59"/>
      <c r="AJ8" s="159"/>
      <c r="AK8" s="159"/>
      <c r="AL8" s="159"/>
      <c r="AM8" s="159"/>
    </row>
    <row r="9" spans="1:39" ht="36.75" thickBot="1">
      <c r="A9" s="159"/>
      <c r="B9" s="281">
        <v>19</v>
      </c>
      <c r="C9" s="161"/>
      <c r="D9" s="225"/>
      <c r="E9" s="161"/>
      <c r="F9" s="174">
        <v>17</v>
      </c>
      <c r="G9" s="161"/>
      <c r="H9" s="225"/>
      <c r="I9" s="161"/>
      <c r="J9" s="226">
        <v>18</v>
      </c>
      <c r="K9" s="161"/>
      <c r="L9" s="161"/>
      <c r="M9" s="161"/>
      <c r="N9" s="225"/>
      <c r="O9" s="161"/>
      <c r="P9" s="275">
        <v>10</v>
      </c>
      <c r="Q9" s="161"/>
      <c r="R9" s="225"/>
      <c r="S9" s="161"/>
      <c r="T9" s="281">
        <v>9</v>
      </c>
      <c r="U9" s="161"/>
      <c r="V9" s="225"/>
      <c r="W9" s="161"/>
      <c r="X9" s="161"/>
      <c r="Y9" s="161"/>
      <c r="Z9" s="281">
        <v>19</v>
      </c>
      <c r="AA9" s="161"/>
      <c r="AB9" s="275">
        <v>10</v>
      </c>
      <c r="AC9" s="161"/>
      <c r="AD9" s="174">
        <v>17</v>
      </c>
      <c r="AE9" s="161"/>
      <c r="AF9" s="281">
        <v>9</v>
      </c>
      <c r="AG9" s="161"/>
      <c r="AH9" s="226">
        <v>18</v>
      </c>
      <c r="AI9" s="159"/>
      <c r="AJ9" s="159"/>
      <c r="AK9" s="159"/>
      <c r="AL9" s="159"/>
      <c r="AM9" s="159"/>
    </row>
    <row r="10" spans="1:39" ht="18" customHeight="1" thickBot="1">
      <c r="A10" s="159"/>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59"/>
      <c r="AJ10" s="159"/>
      <c r="AK10" s="159"/>
      <c r="AL10" s="159"/>
      <c r="AM10" s="159"/>
    </row>
    <row r="11" spans="1:39" ht="36.75" thickBot="1">
      <c r="A11" s="159"/>
      <c r="B11" s="225"/>
      <c r="C11" s="161"/>
      <c r="D11" s="281">
        <v>14</v>
      </c>
      <c r="E11" s="161"/>
      <c r="F11" s="225"/>
      <c r="G11" s="161"/>
      <c r="H11" s="275">
        <v>15</v>
      </c>
      <c r="I11" s="161"/>
      <c r="J11" s="225"/>
      <c r="K11" s="161"/>
      <c r="L11" s="161"/>
      <c r="M11" s="161"/>
      <c r="N11" s="170">
        <v>6</v>
      </c>
      <c r="O11" s="161"/>
      <c r="P11" s="225"/>
      <c r="Q11" s="161"/>
      <c r="R11" s="170">
        <v>11</v>
      </c>
      <c r="S11" s="161"/>
      <c r="T11" s="225"/>
      <c r="U11" s="161"/>
      <c r="V11" s="170">
        <v>1</v>
      </c>
      <c r="W11" s="161"/>
      <c r="X11" s="161"/>
      <c r="Y11" s="161"/>
      <c r="Z11" s="170">
        <v>6</v>
      </c>
      <c r="AA11" s="161"/>
      <c r="AB11" s="281">
        <v>14</v>
      </c>
      <c r="AC11" s="161"/>
      <c r="AD11" s="170">
        <v>11</v>
      </c>
      <c r="AE11" s="161"/>
      <c r="AF11" s="275">
        <v>15</v>
      </c>
      <c r="AG11" s="161"/>
      <c r="AH11" s="170">
        <v>1</v>
      </c>
      <c r="AI11" s="159"/>
      <c r="AJ11" s="159"/>
      <c r="AK11" s="159"/>
      <c r="AL11" s="159"/>
      <c r="AM11" s="159"/>
    </row>
    <row r="12" spans="1:39" ht="18" customHeight="1" thickBot="1">
      <c r="A12" s="159"/>
      <c r="B12" s="161"/>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59"/>
      <c r="AJ12" s="159"/>
      <c r="AK12" s="159"/>
      <c r="AL12" s="159"/>
      <c r="AM12" s="159"/>
    </row>
    <row r="13" spans="1:39" ht="36.75" thickBot="1">
      <c r="A13" s="159"/>
      <c r="B13" s="226">
        <v>23</v>
      </c>
      <c r="C13" s="161"/>
      <c r="D13" s="225"/>
      <c r="E13" s="161"/>
      <c r="F13" s="275">
        <v>20</v>
      </c>
      <c r="G13" s="161"/>
      <c r="H13" s="225"/>
      <c r="I13" s="161"/>
      <c r="J13" s="174">
        <v>22</v>
      </c>
      <c r="K13" s="161"/>
      <c r="L13" s="161"/>
      <c r="M13" s="161"/>
      <c r="N13" s="225"/>
      <c r="O13" s="161"/>
      <c r="P13" s="174">
        <v>7</v>
      </c>
      <c r="Q13" s="161"/>
      <c r="R13" s="225"/>
      <c r="S13" s="161"/>
      <c r="T13" s="226">
        <v>3</v>
      </c>
      <c r="U13" s="161"/>
      <c r="V13" s="225"/>
      <c r="W13" s="161"/>
      <c r="X13" s="161"/>
      <c r="Y13" s="161"/>
      <c r="Z13" s="226">
        <v>23</v>
      </c>
      <c r="AA13" s="161"/>
      <c r="AB13" s="174">
        <v>7</v>
      </c>
      <c r="AC13" s="161"/>
      <c r="AD13" s="275">
        <v>20</v>
      </c>
      <c r="AE13" s="161"/>
      <c r="AF13" s="226">
        <v>3</v>
      </c>
      <c r="AG13" s="161"/>
      <c r="AH13" s="174">
        <v>22</v>
      </c>
      <c r="AI13" s="159"/>
      <c r="AJ13" s="159"/>
      <c r="AK13" s="159"/>
      <c r="AL13" s="159"/>
      <c r="AM13" s="159"/>
    </row>
    <row r="14" spans="1:39" ht="31.5">
      <c r="A14" s="159"/>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row>
    <row r="15" spans="1:39" ht="31.5">
      <c r="A15" s="159"/>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row>
    <row r="16" spans="1:39" ht="31.5">
      <c r="A16" s="159"/>
      <c r="B16" s="159"/>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row>
    <row r="17" spans="1:39" ht="31.5">
      <c r="A17" s="159"/>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row>
    <row r="18" spans="1:39" ht="31.5">
      <c r="A18" s="159"/>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row>
    <row r="19" spans="1:39" ht="31.5">
      <c r="A19" s="159"/>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row>
    <row r="20" spans="1:39" ht="31.5">
      <c r="A20" s="159"/>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row>
    <row r="21" spans="1:39" ht="31.5">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row>
    <row r="22" spans="1:39" ht="31.5">
      <c r="A22" s="159"/>
      <c r="B22" s="159"/>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row>
    <row r="23" spans="1:39" ht="31.5">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row>
    <row r="24" spans="1:39" ht="31.5">
      <c r="A24" s="159"/>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row>
    <row r="25" spans="1:39" ht="31.5">
      <c r="A25" s="159"/>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row>
    <row r="26" spans="1:39" ht="31.5">
      <c r="A26" s="159"/>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row>
    <row r="27" spans="1:39" ht="31.5">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row>
    <row r="28" spans="1:39" ht="31.5">
      <c r="A28" s="159"/>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row>
    <row r="29" spans="1:39" ht="31.5">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row>
    <row r="30" spans="1:39" ht="31.5">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row>
    <row r="31" spans="1:39" ht="31.5">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row>
    <row r="32" spans="1:39" ht="31.5">
      <c r="A32" s="159"/>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row>
    <row r="33" spans="1:39" ht="31.5">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row>
    <row r="34" spans="1:39" ht="31.5">
      <c r="A34" s="159"/>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row>
    <row r="35" spans="1:39" ht="31.5">
      <c r="A35" s="159"/>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row>
    <row r="36" spans="1:39" ht="31.5">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row>
    <row r="37" spans="1:39" ht="31.5">
      <c r="A37" s="159"/>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row>
    <row r="38" spans="1:39" ht="31.5">
      <c r="A38" s="159"/>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row>
    <row r="39" spans="1:39" ht="31.5">
      <c r="A39" s="159"/>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row>
    <row r="40" spans="1:39" ht="31.5">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row>
    <row r="41" spans="1:39" ht="31.5">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row>
    <row r="42" spans="1:39" ht="31.5">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row>
    <row r="43" spans="1:39" ht="31.5">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row>
    <row r="44" spans="1:39" ht="31.5">
      <c r="A44" s="15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row>
    <row r="45" spans="1:39" ht="31.5">
      <c r="A45" s="159"/>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row>
  </sheetData>
  <mergeCells count="5">
    <mergeCell ref="B3:J3"/>
    <mergeCell ref="N3:V3"/>
    <mergeCell ref="Z3:AH3"/>
    <mergeCell ref="A1:B1"/>
    <mergeCell ref="C1:F1"/>
  </mergeCells>
  <hyperlinks>
    <hyperlink ref="A1:B1" location="MENU!A1" display="MENU"/>
  </hyperlink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dimension ref="A1:AM46"/>
  <sheetViews>
    <sheetView workbookViewId="0">
      <selection sqref="A1:B1"/>
    </sheetView>
  </sheetViews>
  <sheetFormatPr defaultRowHeight="15"/>
  <cols>
    <col min="1" max="1" width="6.140625" bestFit="1" customWidth="1"/>
    <col min="2" max="2" width="7.28515625" bestFit="1" customWidth="1"/>
    <col min="3" max="3" width="3.42578125" customWidth="1"/>
    <col min="4" max="4" width="7.28515625" bestFit="1" customWidth="1"/>
    <col min="5" max="5" width="3.42578125" customWidth="1"/>
    <col min="6" max="6" width="7.28515625" bestFit="1" customWidth="1"/>
    <col min="7" max="7" width="3.42578125" customWidth="1"/>
    <col min="8" max="8" width="7.28515625" bestFit="1" customWidth="1"/>
    <col min="9" max="9" width="3.42578125" customWidth="1"/>
    <col min="10" max="10" width="7.28515625" bestFit="1" customWidth="1"/>
    <col min="11" max="11" width="3.42578125" customWidth="1"/>
    <col min="12" max="12" width="6.140625" customWidth="1"/>
    <col min="13" max="13" width="3.5703125" customWidth="1"/>
    <col min="14" max="14" width="7.28515625" bestFit="1" customWidth="1"/>
    <col min="15" max="15" width="3.42578125" customWidth="1"/>
    <col min="16" max="16" width="7.28515625" bestFit="1" customWidth="1"/>
    <col min="17" max="17" width="3.42578125" customWidth="1"/>
    <col min="18" max="18" width="7.28515625" bestFit="1" customWidth="1"/>
    <col min="19" max="19" width="3.42578125" customWidth="1"/>
    <col min="20" max="20" width="7.28515625" bestFit="1" customWidth="1"/>
    <col min="21" max="21" width="3.42578125" customWidth="1"/>
    <col min="22" max="22" width="7.28515625" bestFit="1" customWidth="1"/>
    <col min="23" max="23" width="3.42578125" customWidth="1"/>
    <col min="24" max="24" width="6.140625" customWidth="1"/>
    <col min="25" max="25" width="3.42578125" customWidth="1"/>
    <col min="26" max="26" width="7.28515625" bestFit="1" customWidth="1"/>
    <col min="27" max="27" width="3.42578125" customWidth="1"/>
    <col min="28" max="28" width="7.28515625" bestFit="1" customWidth="1"/>
    <col min="29" max="29" width="3.42578125" customWidth="1"/>
    <col min="30" max="30" width="7.28515625" bestFit="1" customWidth="1"/>
    <col min="31" max="31" width="3.42578125" customWidth="1"/>
    <col min="32" max="32" width="7.28515625" bestFit="1" customWidth="1"/>
    <col min="33" max="33" width="3.42578125" customWidth="1"/>
    <col min="34" max="34" width="7.28515625" bestFit="1" customWidth="1"/>
    <col min="35" max="39" width="6.140625" bestFit="1" customWidth="1"/>
  </cols>
  <sheetData>
    <row r="1" spans="1:39" ht="45" thickBot="1">
      <c r="A1" s="503" t="s">
        <v>111</v>
      </c>
      <c r="B1" s="504"/>
      <c r="C1" s="700" t="s">
        <v>149</v>
      </c>
      <c r="D1" s="685"/>
      <c r="E1" s="685"/>
      <c r="F1" s="685"/>
      <c r="G1" s="686"/>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row>
    <row r="2" spans="1:39" ht="32.25" thickBo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3" spans="1:39" ht="31.5">
      <c r="A3" s="159"/>
      <c r="B3" s="548" t="s">
        <v>134</v>
      </c>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50"/>
      <c r="AI3" s="159"/>
      <c r="AJ3" s="159"/>
      <c r="AK3" s="159"/>
      <c r="AL3" s="159"/>
      <c r="AM3" s="159"/>
    </row>
    <row r="4" spans="1:39" ht="36.75" thickBot="1">
      <c r="A4" s="159"/>
      <c r="B4" s="682" t="s">
        <v>131</v>
      </c>
      <c r="C4" s="683"/>
      <c r="D4" s="683"/>
      <c r="E4" s="683"/>
      <c r="F4" s="683"/>
      <c r="G4" s="683"/>
      <c r="H4" s="683"/>
      <c r="I4" s="683"/>
      <c r="J4" s="683"/>
      <c r="K4" s="228"/>
      <c r="L4" s="223" t="str">
        <f>"+"</f>
        <v>+</v>
      </c>
      <c r="M4" s="228"/>
      <c r="N4" s="683" t="s">
        <v>119</v>
      </c>
      <c r="O4" s="683"/>
      <c r="P4" s="683"/>
      <c r="Q4" s="683"/>
      <c r="R4" s="683"/>
      <c r="S4" s="683"/>
      <c r="T4" s="683"/>
      <c r="U4" s="683"/>
      <c r="V4" s="683"/>
      <c r="W4" s="228"/>
      <c r="X4" s="223" t="str">
        <f>"="</f>
        <v>=</v>
      </c>
      <c r="Y4" s="228"/>
      <c r="Z4" s="683" t="s">
        <v>133</v>
      </c>
      <c r="AA4" s="683"/>
      <c r="AB4" s="683"/>
      <c r="AC4" s="683"/>
      <c r="AD4" s="683"/>
      <c r="AE4" s="683"/>
      <c r="AF4" s="683"/>
      <c r="AG4" s="683"/>
      <c r="AH4" s="684"/>
      <c r="AI4" s="159"/>
      <c r="AJ4" s="159"/>
      <c r="AK4" s="159"/>
      <c r="AL4" s="159"/>
      <c r="AM4" s="159"/>
    </row>
    <row r="5" spans="1:39" ht="36.75" thickBot="1">
      <c r="A5" s="159"/>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59"/>
      <c r="AJ5" s="159"/>
      <c r="AK5" s="159"/>
      <c r="AL5" s="159"/>
      <c r="AM5" s="159"/>
    </row>
    <row r="6" spans="1:39" ht="36.75" thickBot="1">
      <c r="A6" s="159"/>
      <c r="B6" s="275">
        <v>25</v>
      </c>
      <c r="C6" s="161"/>
      <c r="D6" s="281">
        <v>4</v>
      </c>
      <c r="E6" s="161"/>
      <c r="F6" s="170">
        <v>21</v>
      </c>
      <c r="G6" s="161"/>
      <c r="H6" s="226">
        <v>8</v>
      </c>
      <c r="I6" s="161"/>
      <c r="J6" s="281">
        <v>24</v>
      </c>
      <c r="K6" s="161"/>
      <c r="L6" s="161"/>
      <c r="M6" s="161"/>
      <c r="N6" s="173">
        <v>25</v>
      </c>
      <c r="O6" s="169"/>
      <c r="P6" s="173">
        <v>7</v>
      </c>
      <c r="Q6" s="169"/>
      <c r="R6" s="173">
        <v>20</v>
      </c>
      <c r="S6" s="169"/>
      <c r="T6" s="173">
        <v>9</v>
      </c>
      <c r="U6" s="169"/>
      <c r="V6" s="173">
        <v>13</v>
      </c>
      <c r="W6" s="161"/>
      <c r="X6" s="161"/>
      <c r="Y6" s="161"/>
      <c r="Z6" s="226">
        <v>23</v>
      </c>
      <c r="AA6" s="161"/>
      <c r="AB6" s="170">
        <v>6</v>
      </c>
      <c r="AC6" s="161"/>
      <c r="AD6" s="281">
        <v>19</v>
      </c>
      <c r="AE6" s="161"/>
      <c r="AF6" s="174">
        <v>2</v>
      </c>
      <c r="AG6" s="161"/>
      <c r="AH6" s="275">
        <v>15</v>
      </c>
      <c r="AI6" s="159"/>
      <c r="AJ6" s="159"/>
      <c r="AK6" s="159"/>
      <c r="AL6" s="159"/>
      <c r="AM6" s="159"/>
    </row>
    <row r="7" spans="1:39" ht="18" customHeight="1" thickBot="1">
      <c r="A7" s="159"/>
      <c r="B7" s="161"/>
      <c r="C7" s="161"/>
      <c r="D7" s="161"/>
      <c r="E7" s="161"/>
      <c r="F7" s="161"/>
      <c r="G7" s="161"/>
      <c r="H7" s="161"/>
      <c r="I7" s="161"/>
      <c r="J7" s="161"/>
      <c r="K7" s="161"/>
      <c r="L7" s="161"/>
      <c r="M7" s="161"/>
      <c r="N7" s="169"/>
      <c r="O7" s="169"/>
      <c r="P7" s="169"/>
      <c r="Q7" s="169"/>
      <c r="R7" s="169"/>
      <c r="S7" s="169"/>
      <c r="T7" s="169"/>
      <c r="U7" s="169"/>
      <c r="V7" s="169"/>
      <c r="W7" s="161"/>
      <c r="X7" s="161"/>
      <c r="Y7" s="161"/>
      <c r="Z7" s="161"/>
      <c r="AA7" s="161"/>
      <c r="AB7" s="161"/>
      <c r="AC7" s="161"/>
      <c r="AD7" s="161"/>
      <c r="AE7" s="161"/>
      <c r="AF7" s="161"/>
      <c r="AG7" s="161"/>
      <c r="AH7" s="161"/>
      <c r="AI7" s="159"/>
      <c r="AJ7" s="159"/>
      <c r="AK7" s="159"/>
      <c r="AL7" s="159"/>
      <c r="AM7" s="159"/>
    </row>
    <row r="8" spans="1:39" ht="36.75" thickBot="1">
      <c r="A8" s="159"/>
      <c r="B8" s="174">
        <v>2</v>
      </c>
      <c r="C8" s="161"/>
      <c r="D8" s="170">
        <v>16</v>
      </c>
      <c r="E8" s="161"/>
      <c r="F8" s="174">
        <v>12</v>
      </c>
      <c r="G8" s="161"/>
      <c r="H8" s="226">
        <v>13</v>
      </c>
      <c r="I8" s="161"/>
      <c r="J8" s="275">
        <v>5</v>
      </c>
      <c r="K8" s="161"/>
      <c r="L8" s="161"/>
      <c r="M8" s="161"/>
      <c r="N8" s="173">
        <v>8</v>
      </c>
      <c r="O8" s="169"/>
      <c r="P8" s="173">
        <v>2</v>
      </c>
      <c r="Q8" s="169"/>
      <c r="R8" s="173">
        <v>1</v>
      </c>
      <c r="S8" s="169"/>
      <c r="T8" s="173">
        <v>10</v>
      </c>
      <c r="U8" s="169"/>
      <c r="V8" s="173">
        <v>3</v>
      </c>
      <c r="W8" s="161"/>
      <c r="X8" s="161"/>
      <c r="Y8" s="161"/>
      <c r="Z8" s="281">
        <v>4</v>
      </c>
      <c r="AA8" s="161"/>
      <c r="AB8" s="174">
        <v>12</v>
      </c>
      <c r="AC8" s="161"/>
      <c r="AD8" s="275">
        <v>25</v>
      </c>
      <c r="AE8" s="161"/>
      <c r="AF8" s="226">
        <v>8</v>
      </c>
      <c r="AG8" s="161"/>
      <c r="AH8" s="170">
        <v>16</v>
      </c>
      <c r="AI8" s="159"/>
      <c r="AJ8" s="159"/>
      <c r="AK8" s="159"/>
      <c r="AL8" s="159"/>
      <c r="AM8" s="159"/>
    </row>
    <row r="9" spans="1:39" ht="18" customHeight="1" thickBot="1">
      <c r="A9" s="159"/>
      <c r="B9" s="161"/>
      <c r="C9" s="161"/>
      <c r="D9" s="161"/>
      <c r="E9" s="161"/>
      <c r="F9" s="161"/>
      <c r="G9" s="161"/>
      <c r="H9" s="161"/>
      <c r="I9" s="161"/>
      <c r="J9" s="161"/>
      <c r="K9" s="161"/>
      <c r="L9" s="161"/>
      <c r="M9" s="161"/>
      <c r="N9" s="169"/>
      <c r="O9" s="169"/>
      <c r="P9" s="169"/>
      <c r="Q9" s="169"/>
      <c r="R9" s="169"/>
      <c r="S9" s="169"/>
      <c r="T9" s="169"/>
      <c r="U9" s="169"/>
      <c r="V9" s="169"/>
      <c r="W9" s="161"/>
      <c r="X9" s="161"/>
      <c r="Y9" s="161"/>
      <c r="Z9" s="161"/>
      <c r="AA9" s="161"/>
      <c r="AB9" s="161"/>
      <c r="AC9" s="161"/>
      <c r="AD9" s="161"/>
      <c r="AE9" s="161"/>
      <c r="AF9" s="161"/>
      <c r="AG9" s="161"/>
      <c r="AH9" s="161"/>
      <c r="AI9" s="159"/>
      <c r="AJ9" s="159"/>
      <c r="AK9" s="159"/>
      <c r="AL9" s="159"/>
      <c r="AM9" s="159"/>
    </row>
    <row r="10" spans="1:39" ht="36.75" thickBot="1">
      <c r="A10" s="159"/>
      <c r="B10" s="281">
        <v>19</v>
      </c>
      <c r="C10" s="161"/>
      <c r="D10" s="275">
        <v>10</v>
      </c>
      <c r="E10" s="161"/>
      <c r="F10" s="174">
        <v>17</v>
      </c>
      <c r="G10" s="161"/>
      <c r="H10" s="281">
        <v>9</v>
      </c>
      <c r="I10" s="161"/>
      <c r="J10" s="226">
        <v>18</v>
      </c>
      <c r="K10" s="161"/>
      <c r="L10" s="161"/>
      <c r="M10" s="161"/>
      <c r="N10" s="173">
        <v>19</v>
      </c>
      <c r="O10" s="169"/>
      <c r="P10" s="173">
        <v>18</v>
      </c>
      <c r="Q10" s="169"/>
      <c r="R10" s="173">
        <v>23</v>
      </c>
      <c r="S10" s="169"/>
      <c r="T10" s="173">
        <v>15</v>
      </c>
      <c r="U10" s="169"/>
      <c r="V10" s="173">
        <v>17</v>
      </c>
      <c r="W10" s="161"/>
      <c r="X10" s="161"/>
      <c r="Y10" s="161"/>
      <c r="Z10" s="275">
        <v>10</v>
      </c>
      <c r="AA10" s="161"/>
      <c r="AB10" s="226">
        <v>18</v>
      </c>
      <c r="AC10" s="161"/>
      <c r="AD10" s="170">
        <v>1</v>
      </c>
      <c r="AE10" s="161"/>
      <c r="AF10" s="281">
        <v>14</v>
      </c>
      <c r="AG10" s="161"/>
      <c r="AH10" s="174">
        <v>22</v>
      </c>
      <c r="AI10" s="159"/>
      <c r="AJ10" s="159"/>
      <c r="AK10" s="159"/>
      <c r="AL10" s="159"/>
      <c r="AM10" s="159"/>
    </row>
    <row r="11" spans="1:39" ht="18" customHeight="1" thickBot="1">
      <c r="A11" s="159"/>
      <c r="B11" s="161"/>
      <c r="C11" s="161"/>
      <c r="D11" s="161"/>
      <c r="E11" s="161"/>
      <c r="F11" s="161"/>
      <c r="G11" s="161"/>
      <c r="H11" s="161"/>
      <c r="I11" s="161"/>
      <c r="J11" s="161"/>
      <c r="K11" s="161"/>
      <c r="L11" s="161"/>
      <c r="M11" s="161"/>
      <c r="N11" s="169"/>
      <c r="O11" s="169"/>
      <c r="P11" s="169"/>
      <c r="Q11" s="169"/>
      <c r="R11" s="169"/>
      <c r="S11" s="169"/>
      <c r="T11" s="169"/>
      <c r="U11" s="169"/>
      <c r="V11" s="169"/>
      <c r="W11" s="161"/>
      <c r="X11" s="161"/>
      <c r="Y11" s="161"/>
      <c r="Z11" s="161"/>
      <c r="AA11" s="161"/>
      <c r="AB11" s="161"/>
      <c r="AC11" s="161"/>
      <c r="AD11" s="161"/>
      <c r="AE11" s="161"/>
      <c r="AF11" s="161"/>
      <c r="AG11" s="161"/>
      <c r="AH11" s="161"/>
      <c r="AI11" s="159"/>
      <c r="AJ11" s="159"/>
      <c r="AK11" s="159"/>
      <c r="AL11" s="159"/>
      <c r="AM11" s="159"/>
    </row>
    <row r="12" spans="1:39" ht="36.75" thickBot="1">
      <c r="A12" s="159"/>
      <c r="B12" s="170">
        <v>6</v>
      </c>
      <c r="C12" s="161"/>
      <c r="D12" s="281">
        <v>14</v>
      </c>
      <c r="E12" s="161"/>
      <c r="F12" s="170">
        <v>11</v>
      </c>
      <c r="G12" s="161"/>
      <c r="H12" s="275">
        <v>15</v>
      </c>
      <c r="I12" s="161"/>
      <c r="J12" s="170">
        <v>1</v>
      </c>
      <c r="K12" s="161"/>
      <c r="L12" s="161"/>
      <c r="M12" s="161"/>
      <c r="N12" s="173">
        <v>6</v>
      </c>
      <c r="O12" s="169"/>
      <c r="P12" s="173">
        <v>14</v>
      </c>
      <c r="Q12" s="169"/>
      <c r="R12" s="173">
        <v>5</v>
      </c>
      <c r="S12" s="169"/>
      <c r="T12" s="173">
        <v>12</v>
      </c>
      <c r="U12" s="169"/>
      <c r="V12" s="173">
        <v>22</v>
      </c>
      <c r="W12" s="161"/>
      <c r="X12" s="161"/>
      <c r="Y12" s="161"/>
      <c r="Z12" s="170">
        <v>11</v>
      </c>
      <c r="AA12" s="161"/>
      <c r="AB12" s="281">
        <v>24</v>
      </c>
      <c r="AC12" s="161"/>
      <c r="AD12" s="174">
        <v>7</v>
      </c>
      <c r="AE12" s="161"/>
      <c r="AF12" s="275">
        <v>20</v>
      </c>
      <c r="AG12" s="161"/>
      <c r="AH12" s="226">
        <v>3</v>
      </c>
      <c r="AI12" s="159"/>
      <c r="AJ12" s="159"/>
      <c r="AK12" s="159"/>
      <c r="AL12" s="159"/>
      <c r="AM12" s="159"/>
    </row>
    <row r="13" spans="1:39" ht="18" customHeight="1" thickBot="1">
      <c r="A13" s="159"/>
      <c r="B13" s="161"/>
      <c r="C13" s="161"/>
      <c r="D13" s="161"/>
      <c r="E13" s="161"/>
      <c r="F13" s="161"/>
      <c r="G13" s="161"/>
      <c r="H13" s="161"/>
      <c r="I13" s="161"/>
      <c r="J13" s="161"/>
      <c r="K13" s="161"/>
      <c r="L13" s="161"/>
      <c r="M13" s="161"/>
      <c r="N13" s="169"/>
      <c r="O13" s="169"/>
      <c r="P13" s="169"/>
      <c r="Q13" s="169"/>
      <c r="R13" s="169"/>
      <c r="S13" s="169"/>
      <c r="T13" s="169"/>
      <c r="U13" s="169"/>
      <c r="V13" s="169"/>
      <c r="W13" s="161"/>
      <c r="X13" s="161"/>
      <c r="Y13" s="161"/>
      <c r="Z13" s="161"/>
      <c r="AA13" s="161"/>
      <c r="AB13" s="161"/>
      <c r="AC13" s="161"/>
      <c r="AD13" s="161"/>
      <c r="AE13" s="161"/>
      <c r="AF13" s="161"/>
      <c r="AG13" s="161"/>
      <c r="AH13" s="161"/>
      <c r="AI13" s="159"/>
      <c r="AJ13" s="159"/>
      <c r="AK13" s="159"/>
      <c r="AL13" s="159"/>
      <c r="AM13" s="159"/>
    </row>
    <row r="14" spans="1:39" ht="36.75" thickBot="1">
      <c r="A14" s="159"/>
      <c r="B14" s="226">
        <v>23</v>
      </c>
      <c r="C14" s="161"/>
      <c r="D14" s="174">
        <v>7</v>
      </c>
      <c r="E14" s="161"/>
      <c r="F14" s="275">
        <v>20</v>
      </c>
      <c r="G14" s="161"/>
      <c r="H14" s="226">
        <v>3</v>
      </c>
      <c r="I14" s="161"/>
      <c r="J14" s="174">
        <v>22</v>
      </c>
      <c r="K14" s="161"/>
      <c r="L14" s="161"/>
      <c r="M14" s="161"/>
      <c r="N14" s="173">
        <v>24</v>
      </c>
      <c r="O14" s="169"/>
      <c r="P14" s="173">
        <v>4</v>
      </c>
      <c r="Q14" s="169"/>
      <c r="R14" s="173">
        <v>11</v>
      </c>
      <c r="S14" s="169"/>
      <c r="T14" s="173">
        <v>21</v>
      </c>
      <c r="U14" s="169"/>
      <c r="V14" s="173">
        <v>16</v>
      </c>
      <c r="W14" s="161"/>
      <c r="X14" s="161"/>
      <c r="Y14" s="161"/>
      <c r="Z14" s="174">
        <v>17</v>
      </c>
      <c r="AA14" s="161"/>
      <c r="AB14" s="275">
        <v>5</v>
      </c>
      <c r="AC14" s="161"/>
      <c r="AD14" s="226">
        <v>13</v>
      </c>
      <c r="AE14" s="161"/>
      <c r="AF14" s="170">
        <v>21</v>
      </c>
      <c r="AG14" s="161"/>
      <c r="AH14" s="281">
        <v>9</v>
      </c>
      <c r="AI14" s="159"/>
      <c r="AJ14" s="159"/>
      <c r="AK14" s="159"/>
      <c r="AL14" s="159"/>
      <c r="AM14" s="159"/>
    </row>
    <row r="15" spans="1:39" ht="31.5">
      <c r="A15" s="159"/>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row>
    <row r="16" spans="1:39" ht="31.5">
      <c r="A16" s="159"/>
      <c r="B16" s="159"/>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row>
    <row r="17" spans="1:39" ht="31.5">
      <c r="A17" s="159"/>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row>
    <row r="18" spans="1:39" ht="31.5">
      <c r="A18" s="159"/>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row>
    <row r="19" spans="1:39" ht="31.5">
      <c r="A19" s="159"/>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row>
    <row r="20" spans="1:39" ht="31.5">
      <c r="A20" s="159"/>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row>
    <row r="21" spans="1:39" ht="31.5">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row>
    <row r="22" spans="1:39" ht="31.5">
      <c r="A22" s="159"/>
      <c r="B22" s="159"/>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row>
    <row r="23" spans="1:39" ht="31.5">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row>
    <row r="24" spans="1:39" ht="31.5">
      <c r="A24" s="159"/>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row>
    <row r="25" spans="1:39" ht="31.5">
      <c r="A25" s="159"/>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row>
    <row r="26" spans="1:39" ht="31.5">
      <c r="A26" s="159"/>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row>
    <row r="27" spans="1:39" ht="31.5">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row>
    <row r="28" spans="1:39" ht="31.5">
      <c r="A28" s="159"/>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row>
    <row r="29" spans="1:39" ht="31.5">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row>
    <row r="30" spans="1:39" ht="31.5">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row>
    <row r="31" spans="1:39" ht="31.5">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row>
    <row r="32" spans="1:39" ht="31.5">
      <c r="A32" s="159"/>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row>
    <row r="33" spans="1:39" ht="31.5">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row>
    <row r="34" spans="1:39" ht="31.5">
      <c r="A34" s="159"/>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row>
    <row r="35" spans="1:39" ht="31.5">
      <c r="A35" s="159"/>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row>
    <row r="36" spans="1:39" ht="31.5">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row>
    <row r="37" spans="1:39" ht="31.5">
      <c r="A37" s="159"/>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row>
    <row r="38" spans="1:39" ht="31.5">
      <c r="A38" s="159"/>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row>
    <row r="39" spans="1:39" ht="31.5">
      <c r="A39" s="159"/>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row>
    <row r="40" spans="1:39" ht="31.5">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row>
    <row r="41" spans="1:39" ht="31.5">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row>
    <row r="42" spans="1:39" ht="31.5">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row>
    <row r="43" spans="1:39" ht="31.5">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row>
    <row r="44" spans="1:39" ht="31.5">
      <c r="A44" s="15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row>
    <row r="45" spans="1:39" ht="31.5">
      <c r="A45" s="159"/>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row>
    <row r="46" spans="1:39" ht="31.5">
      <c r="A46" s="159"/>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row>
  </sheetData>
  <mergeCells count="6">
    <mergeCell ref="B4:J4"/>
    <mergeCell ref="N4:V4"/>
    <mergeCell ref="Z4:AH4"/>
    <mergeCell ref="A1:B1"/>
    <mergeCell ref="B3:AH3"/>
    <mergeCell ref="C1:G1"/>
  </mergeCells>
  <hyperlinks>
    <hyperlink ref="A1:B1" location="MENU!A1" display="MENU"/>
  </hyperlink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dimension ref="A1:Y48"/>
  <sheetViews>
    <sheetView workbookViewId="0">
      <selection sqref="A1:E1"/>
    </sheetView>
  </sheetViews>
  <sheetFormatPr defaultRowHeight="15"/>
  <cols>
    <col min="1" max="1" width="6.140625" bestFit="1" customWidth="1"/>
    <col min="2" max="2" width="0.7109375" customWidth="1"/>
    <col min="3" max="3" width="1.42578125" customWidth="1"/>
    <col min="4" max="4" width="7.28515625" bestFit="1" customWidth="1"/>
    <col min="5" max="5" width="1.42578125" customWidth="1"/>
    <col min="6" max="6" width="0.7109375" customWidth="1"/>
    <col min="7" max="7" width="1.42578125" customWidth="1"/>
    <col min="8" max="8" width="4.42578125" bestFit="1" customWidth="1"/>
    <col min="9" max="9" width="3.42578125" customWidth="1"/>
    <col min="10" max="10" width="0.7109375" customWidth="1"/>
    <col min="11" max="11" width="1.42578125" customWidth="1"/>
    <col min="12" max="12" width="7.28515625" bestFit="1" customWidth="1"/>
    <col min="13" max="13" width="3.42578125" customWidth="1"/>
    <col min="14" max="14" width="7.28515625" bestFit="1" customWidth="1"/>
    <col min="15" max="15" width="3.42578125" customWidth="1"/>
    <col min="16" max="16" width="7.28515625" bestFit="1" customWidth="1"/>
    <col min="17" max="17" width="3.42578125" customWidth="1"/>
    <col min="18" max="18" width="7.28515625" bestFit="1" customWidth="1"/>
    <col min="19" max="19" width="3.42578125" customWidth="1"/>
    <col min="20" max="20" width="7.28515625" bestFit="1" customWidth="1"/>
    <col min="21" max="21" width="1.42578125" customWidth="1"/>
    <col min="22" max="22" width="0.7109375" customWidth="1"/>
    <col min="23" max="24" width="6.140625" bestFit="1" customWidth="1"/>
  </cols>
  <sheetData>
    <row r="1" spans="1:25" ht="35.25" thickBot="1">
      <c r="A1" s="526" t="s">
        <v>111</v>
      </c>
      <c r="B1" s="527"/>
      <c r="C1" s="527"/>
      <c r="D1" s="527"/>
      <c r="E1" s="528"/>
      <c r="F1" s="687" t="s">
        <v>154</v>
      </c>
      <c r="G1" s="688"/>
      <c r="H1" s="688"/>
      <c r="I1" s="688"/>
      <c r="J1" s="688"/>
      <c r="K1" s="688"/>
      <c r="L1" s="688"/>
      <c r="M1" s="688"/>
      <c r="N1" s="159"/>
      <c r="O1" s="159"/>
      <c r="P1" s="159"/>
      <c r="Q1" s="159"/>
      <c r="R1" s="159"/>
      <c r="S1" s="159"/>
      <c r="T1" s="159"/>
      <c r="U1" s="159"/>
      <c r="V1" s="159"/>
      <c r="W1" s="159"/>
      <c r="X1" s="159"/>
    </row>
    <row r="2" spans="1:25" ht="32.25" thickBot="1">
      <c r="A2" s="159"/>
      <c r="B2" s="159"/>
      <c r="C2" s="159"/>
      <c r="D2" s="159"/>
      <c r="E2" s="159"/>
      <c r="F2" s="159"/>
      <c r="G2" s="159"/>
      <c r="H2" s="159"/>
      <c r="I2" s="159"/>
      <c r="J2" s="159"/>
      <c r="K2" s="159"/>
      <c r="L2" s="159"/>
      <c r="M2" s="159"/>
      <c r="N2" s="159"/>
      <c r="O2" s="159"/>
      <c r="P2" s="159"/>
      <c r="Q2" s="159"/>
      <c r="R2" s="159"/>
      <c r="S2" s="159"/>
      <c r="T2" s="159"/>
      <c r="U2" s="159"/>
      <c r="V2" s="159"/>
      <c r="W2" s="159"/>
      <c r="X2" s="159"/>
    </row>
    <row r="3" spans="1:25" ht="32.25" customHeight="1">
      <c r="A3" s="159"/>
      <c r="B3" s="159"/>
      <c r="C3" s="159"/>
      <c r="D3" s="679" t="s">
        <v>123</v>
      </c>
      <c r="E3" s="680"/>
      <c r="F3" s="680"/>
      <c r="G3" s="680"/>
      <c r="H3" s="680"/>
      <c r="I3" s="680"/>
      <c r="J3" s="680"/>
      <c r="K3" s="680"/>
      <c r="L3" s="680"/>
      <c r="M3" s="680"/>
      <c r="N3" s="680"/>
      <c r="O3" s="680"/>
      <c r="P3" s="680"/>
      <c r="Q3" s="680"/>
      <c r="R3" s="680"/>
      <c r="S3" s="680"/>
      <c r="T3" s="680"/>
      <c r="U3" s="680"/>
      <c r="V3" s="680"/>
      <c r="W3" s="680"/>
      <c r="X3" s="680"/>
      <c r="Y3" s="681"/>
    </row>
    <row r="4" spans="1:25" ht="34.5" thickBot="1">
      <c r="A4" s="159"/>
      <c r="B4" s="159"/>
      <c r="C4" s="159"/>
      <c r="D4" s="682" t="s">
        <v>135</v>
      </c>
      <c r="E4" s="683"/>
      <c r="F4" s="683"/>
      <c r="G4" s="683"/>
      <c r="H4" s="683"/>
      <c r="I4" s="683"/>
      <c r="J4" s="683"/>
      <c r="K4" s="683"/>
      <c r="L4" s="683"/>
      <c r="M4" s="683"/>
      <c r="N4" s="683"/>
      <c r="O4" s="683"/>
      <c r="P4" s="683"/>
      <c r="Q4" s="683"/>
      <c r="R4" s="683"/>
      <c r="S4" s="683"/>
      <c r="T4" s="683"/>
      <c r="U4" s="683"/>
      <c r="V4" s="683"/>
      <c r="W4" s="683"/>
      <c r="X4" s="683"/>
      <c r="Y4" s="684"/>
    </row>
    <row r="5" spans="1:25" ht="36">
      <c r="A5" s="159"/>
      <c r="B5" s="159"/>
      <c r="C5" s="159"/>
      <c r="D5" s="159"/>
      <c r="E5" s="159"/>
      <c r="F5" s="159"/>
      <c r="G5" s="159"/>
      <c r="H5" s="159"/>
      <c r="I5" s="162"/>
      <c r="J5" s="215"/>
      <c r="K5" s="161"/>
      <c r="L5" s="162"/>
      <c r="M5" s="162"/>
      <c r="N5" s="162"/>
      <c r="O5" s="162"/>
      <c r="P5" s="162"/>
      <c r="Q5" s="162"/>
      <c r="R5" s="162"/>
      <c r="S5" s="162"/>
      <c r="T5" s="162"/>
      <c r="U5" s="159"/>
      <c r="V5" s="215"/>
      <c r="W5" s="159"/>
      <c r="X5" s="159"/>
    </row>
    <row r="6" spans="1:25" ht="3.75" customHeight="1">
      <c r="A6" s="159"/>
      <c r="B6" s="159"/>
      <c r="C6" s="159"/>
      <c r="D6" s="159"/>
      <c r="E6" s="159"/>
      <c r="F6" s="159"/>
      <c r="G6" s="159"/>
      <c r="H6" s="159"/>
      <c r="I6" s="162"/>
      <c r="J6" s="163"/>
      <c r="K6" s="164"/>
      <c r="L6" s="165"/>
      <c r="M6" s="165"/>
      <c r="N6" s="165"/>
      <c r="O6" s="165"/>
      <c r="P6" s="165"/>
      <c r="Q6" s="165"/>
      <c r="R6" s="165"/>
      <c r="S6" s="165"/>
      <c r="T6" s="165"/>
      <c r="U6" s="166"/>
      <c r="V6" s="163"/>
      <c r="W6" s="159"/>
      <c r="X6" s="159"/>
    </row>
    <row r="7" spans="1:25" ht="7.5" customHeight="1" thickBot="1">
      <c r="A7" s="159"/>
      <c r="B7" s="159"/>
      <c r="C7" s="159"/>
      <c r="D7" s="159"/>
      <c r="E7" s="159"/>
      <c r="F7" s="159"/>
      <c r="G7" s="159"/>
      <c r="H7" s="159"/>
      <c r="I7" s="162"/>
      <c r="J7" s="164"/>
      <c r="K7" s="161"/>
      <c r="L7" s="161"/>
      <c r="M7" s="161"/>
      <c r="N7" s="161"/>
      <c r="O7" s="161"/>
      <c r="P7" s="161"/>
      <c r="Q7" s="161"/>
      <c r="R7" s="161"/>
      <c r="S7" s="161"/>
      <c r="T7" s="161"/>
      <c r="U7" s="159"/>
      <c r="V7" s="164"/>
      <c r="W7" s="159"/>
      <c r="X7" s="159"/>
    </row>
    <row r="8" spans="1:25" ht="45" customHeight="1" thickBot="1">
      <c r="A8" s="159"/>
      <c r="B8" s="159"/>
      <c r="C8" s="159"/>
      <c r="D8" s="159"/>
      <c r="E8" s="159"/>
      <c r="F8" s="159"/>
      <c r="G8" s="159"/>
      <c r="H8" s="159"/>
      <c r="I8" s="169"/>
      <c r="J8" s="164"/>
      <c r="K8" s="161"/>
      <c r="L8" s="173"/>
      <c r="M8" s="169"/>
      <c r="N8" s="173"/>
      <c r="O8" s="169"/>
      <c r="P8" s="173"/>
      <c r="Q8" s="169"/>
      <c r="R8" s="173"/>
      <c r="S8" s="169"/>
      <c r="T8" s="173"/>
      <c r="U8" s="159"/>
      <c r="V8" s="164"/>
      <c r="W8" s="159"/>
      <c r="X8" s="159"/>
    </row>
    <row r="9" spans="1:25" ht="18" customHeight="1" thickBot="1">
      <c r="A9" s="159"/>
      <c r="B9" s="159"/>
      <c r="C9" s="159"/>
      <c r="D9" s="159"/>
      <c r="E9" s="159"/>
      <c r="F9" s="159"/>
      <c r="G9" s="159"/>
      <c r="H9" s="159"/>
      <c r="I9" s="169"/>
      <c r="J9" s="164"/>
      <c r="K9" s="161"/>
      <c r="L9" s="169"/>
      <c r="M9" s="169"/>
      <c r="N9" s="169"/>
      <c r="O9" s="169"/>
      <c r="P9" s="169"/>
      <c r="Q9" s="169"/>
      <c r="R9" s="169"/>
      <c r="S9" s="169"/>
      <c r="T9" s="169"/>
      <c r="U9" s="159"/>
      <c r="V9" s="164"/>
      <c r="W9" s="159"/>
      <c r="X9" s="159"/>
    </row>
    <row r="10" spans="1:25" ht="45" customHeight="1" thickBot="1">
      <c r="A10" s="159"/>
      <c r="B10" s="159"/>
      <c r="C10" s="159"/>
      <c r="D10" s="159"/>
      <c r="E10" s="159"/>
      <c r="F10" s="159"/>
      <c r="G10" s="159"/>
      <c r="H10" s="159"/>
      <c r="I10" s="169"/>
      <c r="J10" s="164"/>
      <c r="K10" s="161"/>
      <c r="L10" s="173"/>
      <c r="M10" s="169"/>
      <c r="N10" s="173"/>
      <c r="O10" s="169"/>
      <c r="P10" s="173"/>
      <c r="Q10" s="169"/>
      <c r="R10" s="173"/>
      <c r="S10" s="169"/>
      <c r="T10" s="173"/>
      <c r="U10" s="159"/>
      <c r="V10" s="164"/>
      <c r="W10" s="159"/>
      <c r="X10" s="159"/>
    </row>
    <row r="11" spans="1:25" ht="18" customHeight="1" thickBot="1">
      <c r="A11" s="159"/>
      <c r="B11" s="159"/>
      <c r="C11" s="159"/>
      <c r="D11" s="159"/>
      <c r="E11" s="159"/>
      <c r="F11" s="159"/>
      <c r="G11" s="159"/>
      <c r="H11" s="159"/>
      <c r="I11" s="169"/>
      <c r="J11" s="164"/>
      <c r="K11" s="161"/>
      <c r="L11" s="169"/>
      <c r="M11" s="169"/>
      <c r="N11" s="169"/>
      <c r="O11" s="169"/>
      <c r="P11" s="169"/>
      <c r="Q11" s="169"/>
      <c r="R11" s="169"/>
      <c r="S11" s="169"/>
      <c r="T11" s="169"/>
      <c r="U11" s="159"/>
      <c r="V11" s="164"/>
      <c r="W11" s="159"/>
      <c r="X11" s="159"/>
    </row>
    <row r="12" spans="1:25" ht="45" customHeight="1" thickBot="1">
      <c r="A12" s="159"/>
      <c r="B12" s="159"/>
      <c r="C12" s="159"/>
      <c r="D12" s="159"/>
      <c r="E12" s="159"/>
      <c r="F12" s="159"/>
      <c r="G12" s="159"/>
      <c r="H12" s="159"/>
      <c r="I12" s="169"/>
      <c r="J12" s="164"/>
      <c r="K12" s="161"/>
      <c r="L12" s="173"/>
      <c r="M12" s="169"/>
      <c r="N12" s="173"/>
      <c r="O12" s="169"/>
      <c r="P12" s="173"/>
      <c r="Q12" s="169"/>
      <c r="R12" s="173"/>
      <c r="S12" s="169"/>
      <c r="T12" s="173"/>
      <c r="U12" s="159"/>
      <c r="V12" s="164"/>
      <c r="W12" s="159"/>
      <c r="X12" s="159"/>
    </row>
    <row r="13" spans="1:25" ht="18" customHeight="1" thickBot="1">
      <c r="A13" s="159"/>
      <c r="B13" s="159"/>
      <c r="C13" s="159"/>
      <c r="D13" s="159"/>
      <c r="E13" s="159"/>
      <c r="F13" s="159"/>
      <c r="G13" s="159"/>
      <c r="H13" s="159"/>
      <c r="I13" s="169"/>
      <c r="J13" s="164"/>
      <c r="K13" s="161"/>
      <c r="L13" s="169"/>
      <c r="M13" s="169"/>
      <c r="N13" s="169"/>
      <c r="O13" s="169"/>
      <c r="P13" s="169"/>
      <c r="Q13" s="169"/>
      <c r="R13" s="169"/>
      <c r="S13" s="169"/>
      <c r="T13" s="169"/>
      <c r="U13" s="159"/>
      <c r="V13" s="164"/>
      <c r="W13" s="159"/>
      <c r="X13" s="159"/>
    </row>
    <row r="14" spans="1:25" ht="45" customHeight="1" thickBot="1">
      <c r="A14" s="159"/>
      <c r="B14" s="159"/>
      <c r="C14" s="159"/>
      <c r="D14" s="159"/>
      <c r="E14" s="159"/>
      <c r="F14" s="159"/>
      <c r="G14" s="159"/>
      <c r="H14" s="159"/>
      <c r="I14" s="169"/>
      <c r="J14" s="164"/>
      <c r="K14" s="161"/>
      <c r="L14" s="173"/>
      <c r="M14" s="169"/>
      <c r="N14" s="173"/>
      <c r="O14" s="169"/>
      <c r="P14" s="173"/>
      <c r="Q14" s="169"/>
      <c r="R14" s="173"/>
      <c r="S14" s="169"/>
      <c r="T14" s="173"/>
      <c r="U14" s="159"/>
      <c r="V14" s="164"/>
      <c r="W14" s="159"/>
      <c r="X14" s="159"/>
    </row>
    <row r="15" spans="1:25" ht="18" customHeight="1" thickBot="1">
      <c r="A15" s="159"/>
      <c r="B15" s="159"/>
      <c r="C15" s="159"/>
      <c r="D15" s="159"/>
      <c r="E15" s="159"/>
      <c r="F15" s="159"/>
      <c r="G15" s="159"/>
      <c r="H15" s="159"/>
      <c r="I15" s="169"/>
      <c r="J15" s="164"/>
      <c r="K15" s="161"/>
      <c r="L15" s="169"/>
      <c r="M15" s="169"/>
      <c r="N15" s="169"/>
      <c r="O15" s="169"/>
      <c r="P15" s="169"/>
      <c r="Q15" s="169"/>
      <c r="R15" s="169"/>
      <c r="S15" s="169"/>
      <c r="T15" s="169"/>
      <c r="U15" s="159"/>
      <c r="V15" s="164"/>
      <c r="W15" s="159"/>
      <c r="X15" s="159"/>
    </row>
    <row r="16" spans="1:25" ht="45" customHeight="1" thickBot="1">
      <c r="A16" s="159"/>
      <c r="B16" s="159"/>
      <c r="C16" s="159"/>
      <c r="D16" s="159"/>
      <c r="E16" s="159"/>
      <c r="F16" s="159"/>
      <c r="G16" s="159"/>
      <c r="H16" s="159"/>
      <c r="I16" s="169"/>
      <c r="J16" s="164"/>
      <c r="K16" s="161"/>
      <c r="L16" s="173"/>
      <c r="M16" s="169"/>
      <c r="N16" s="173"/>
      <c r="O16" s="169"/>
      <c r="P16" s="173"/>
      <c r="Q16" s="169"/>
      <c r="R16" s="173"/>
      <c r="S16" s="169"/>
      <c r="T16" s="173"/>
      <c r="U16" s="159"/>
      <c r="V16" s="164"/>
      <c r="W16" s="159"/>
      <c r="X16" s="159"/>
    </row>
    <row r="17" spans="1:24" ht="7.5" customHeight="1">
      <c r="A17" s="159"/>
      <c r="B17" s="159"/>
      <c r="C17" s="159"/>
      <c r="D17" s="159"/>
      <c r="E17" s="159"/>
      <c r="F17" s="159"/>
      <c r="G17" s="159"/>
      <c r="H17" s="159"/>
      <c r="I17" s="159"/>
      <c r="J17" s="166"/>
      <c r="K17" s="159"/>
      <c r="L17" s="159"/>
      <c r="M17" s="159"/>
      <c r="N17" s="159"/>
      <c r="O17" s="159"/>
      <c r="P17" s="159"/>
      <c r="Q17" s="159"/>
      <c r="R17" s="159"/>
      <c r="S17" s="159"/>
      <c r="T17" s="159"/>
      <c r="U17" s="159"/>
      <c r="V17" s="166"/>
      <c r="W17" s="159"/>
      <c r="X17" s="159"/>
    </row>
    <row r="18" spans="1:24" ht="3.75" customHeight="1">
      <c r="A18" s="159"/>
      <c r="B18" s="159"/>
      <c r="C18" s="159"/>
      <c r="D18" s="159"/>
      <c r="E18" s="159"/>
      <c r="F18" s="159"/>
      <c r="G18" s="159"/>
      <c r="H18" s="159"/>
      <c r="I18" s="162"/>
      <c r="J18" s="163"/>
      <c r="K18" s="164"/>
      <c r="L18" s="165"/>
      <c r="M18" s="165"/>
      <c r="N18" s="165"/>
      <c r="O18" s="165"/>
      <c r="P18" s="165"/>
      <c r="Q18" s="165"/>
      <c r="R18" s="165"/>
      <c r="S18" s="165"/>
      <c r="T18" s="165"/>
      <c r="U18" s="166"/>
      <c r="V18" s="163"/>
      <c r="W18" s="159"/>
      <c r="X18" s="159"/>
    </row>
    <row r="19" spans="1:24" ht="31.5">
      <c r="A19" s="159"/>
      <c r="B19" s="159"/>
      <c r="C19" s="159"/>
      <c r="D19" s="159"/>
      <c r="E19" s="159"/>
      <c r="F19" s="159"/>
      <c r="G19" s="159"/>
      <c r="H19" s="159"/>
      <c r="I19" s="159"/>
      <c r="J19" s="159"/>
      <c r="K19" s="159"/>
      <c r="L19" s="159"/>
      <c r="M19" s="159"/>
      <c r="N19" s="159"/>
      <c r="O19" s="159"/>
      <c r="P19" s="159"/>
      <c r="Q19" s="159"/>
      <c r="R19" s="159"/>
      <c r="S19" s="159"/>
      <c r="T19" s="159"/>
      <c r="U19" s="159"/>
      <c r="V19" s="159"/>
      <c r="W19" s="159"/>
      <c r="X19" s="159"/>
    </row>
    <row r="20" spans="1:24" ht="31.5">
      <c r="A20" s="159"/>
      <c r="B20" s="159"/>
      <c r="C20" s="159"/>
      <c r="D20" s="159"/>
      <c r="E20" s="159"/>
      <c r="F20" s="159"/>
      <c r="G20" s="159"/>
      <c r="H20" s="159"/>
      <c r="I20" s="159"/>
      <c r="J20" s="159"/>
      <c r="K20" s="159"/>
      <c r="L20" s="159"/>
      <c r="M20" s="159"/>
      <c r="N20" s="159"/>
      <c r="O20" s="159"/>
      <c r="P20" s="159"/>
      <c r="Q20" s="159"/>
      <c r="R20" s="159"/>
      <c r="S20" s="159"/>
      <c r="T20" s="159"/>
      <c r="U20" s="159"/>
      <c r="V20" s="159"/>
      <c r="W20" s="159"/>
      <c r="X20" s="159"/>
    </row>
    <row r="21" spans="1:24" ht="31.5">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row>
    <row r="22" spans="1:24" ht="31.5">
      <c r="A22" s="159"/>
      <c r="B22" s="159"/>
      <c r="C22" s="159"/>
      <c r="D22" s="159"/>
      <c r="E22" s="159"/>
      <c r="F22" s="159"/>
      <c r="G22" s="159"/>
      <c r="H22" s="159"/>
      <c r="I22" s="159"/>
      <c r="J22" s="159"/>
      <c r="K22" s="159"/>
      <c r="L22" s="159"/>
      <c r="M22" s="159"/>
      <c r="N22" s="159"/>
      <c r="O22" s="159"/>
      <c r="P22" s="159"/>
      <c r="Q22" s="159"/>
      <c r="R22" s="159"/>
      <c r="S22" s="159"/>
      <c r="T22" s="159"/>
      <c r="U22" s="159"/>
      <c r="V22" s="159"/>
      <c r="W22" s="159"/>
      <c r="X22" s="159"/>
    </row>
    <row r="23" spans="1:24" ht="31.5">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row>
    <row r="24" spans="1:24" ht="31.5">
      <c r="A24" s="159"/>
      <c r="B24" s="159"/>
      <c r="C24" s="159"/>
      <c r="D24" s="159"/>
      <c r="E24" s="159"/>
      <c r="F24" s="159"/>
      <c r="G24" s="159"/>
      <c r="H24" s="159"/>
      <c r="I24" s="159"/>
      <c r="J24" s="159"/>
      <c r="K24" s="159"/>
      <c r="L24" s="159"/>
      <c r="M24" s="159"/>
      <c r="N24" s="159"/>
      <c r="O24" s="159"/>
      <c r="P24" s="159"/>
      <c r="Q24" s="159"/>
      <c r="R24" s="159"/>
      <c r="S24" s="159"/>
      <c r="T24" s="159"/>
      <c r="U24" s="159"/>
      <c r="V24" s="159"/>
      <c r="W24" s="159"/>
      <c r="X24" s="159"/>
    </row>
    <row r="25" spans="1:24" ht="31.5">
      <c r="A25" s="159"/>
      <c r="B25" s="159"/>
      <c r="C25" s="159"/>
      <c r="D25" s="159"/>
      <c r="E25" s="159"/>
      <c r="F25" s="159"/>
      <c r="G25" s="159"/>
      <c r="H25" s="159"/>
      <c r="I25" s="159"/>
      <c r="J25" s="159"/>
      <c r="K25" s="159"/>
      <c r="L25" s="159"/>
      <c r="M25" s="159"/>
      <c r="N25" s="159"/>
      <c r="O25" s="159"/>
      <c r="P25" s="159"/>
      <c r="Q25" s="159"/>
      <c r="R25" s="159"/>
      <c r="S25" s="159"/>
      <c r="T25" s="159"/>
      <c r="U25" s="159"/>
      <c r="V25" s="159"/>
      <c r="W25" s="159"/>
      <c r="X25" s="159"/>
    </row>
    <row r="26" spans="1:24" ht="31.5">
      <c r="A26" s="159"/>
      <c r="B26" s="159"/>
      <c r="C26" s="159"/>
      <c r="D26" s="159"/>
      <c r="E26" s="159"/>
      <c r="F26" s="159"/>
      <c r="G26" s="159"/>
      <c r="H26" s="159"/>
      <c r="I26" s="159"/>
      <c r="J26" s="159"/>
      <c r="K26" s="159"/>
      <c r="L26" s="159"/>
      <c r="M26" s="159"/>
      <c r="N26" s="159"/>
      <c r="O26" s="159"/>
      <c r="P26" s="159"/>
      <c r="Q26" s="159"/>
      <c r="R26" s="159"/>
      <c r="S26" s="159"/>
      <c r="T26" s="159"/>
      <c r="U26" s="159"/>
      <c r="V26" s="159"/>
      <c r="W26" s="159"/>
      <c r="X26" s="159"/>
    </row>
    <row r="27" spans="1:24" ht="31.5">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row>
    <row r="28" spans="1:24" ht="31.5">
      <c r="A28" s="159"/>
      <c r="B28" s="159"/>
      <c r="C28" s="159"/>
      <c r="D28" s="159"/>
      <c r="E28" s="159"/>
      <c r="F28" s="159"/>
      <c r="G28" s="159"/>
      <c r="H28" s="159"/>
      <c r="I28" s="159"/>
      <c r="J28" s="159"/>
      <c r="K28" s="159"/>
      <c r="L28" s="159"/>
      <c r="M28" s="159"/>
      <c r="N28" s="159"/>
      <c r="O28" s="159"/>
      <c r="P28" s="159"/>
      <c r="Q28" s="159"/>
      <c r="R28" s="159"/>
      <c r="S28" s="159"/>
      <c r="T28" s="159"/>
      <c r="U28" s="159"/>
      <c r="V28" s="159"/>
      <c r="W28" s="159"/>
      <c r="X28" s="159"/>
    </row>
    <row r="29" spans="1:24" ht="31.5">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row>
    <row r="30" spans="1:24" ht="31.5">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row>
    <row r="31" spans="1:24" ht="31.5">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row>
    <row r="32" spans="1:24" ht="31.5">
      <c r="A32" s="159"/>
      <c r="B32" s="159"/>
      <c r="C32" s="159"/>
      <c r="D32" s="159"/>
      <c r="E32" s="159"/>
      <c r="F32" s="159"/>
      <c r="G32" s="159"/>
      <c r="H32" s="159"/>
      <c r="I32" s="159"/>
      <c r="J32" s="159"/>
      <c r="K32" s="159"/>
      <c r="L32" s="159"/>
      <c r="M32" s="159"/>
      <c r="N32" s="159"/>
      <c r="O32" s="159"/>
      <c r="P32" s="159"/>
      <c r="Q32" s="159"/>
      <c r="R32" s="159"/>
      <c r="S32" s="159"/>
      <c r="T32" s="159"/>
      <c r="U32" s="159"/>
      <c r="V32" s="159"/>
      <c r="W32" s="159"/>
      <c r="X32" s="159"/>
    </row>
    <row r="33" spans="1:24" ht="31.5">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row>
    <row r="34" spans="1:24" ht="31.5">
      <c r="A34" s="159"/>
      <c r="B34" s="159"/>
      <c r="C34" s="159"/>
      <c r="D34" s="159"/>
      <c r="E34" s="159"/>
      <c r="F34" s="159"/>
      <c r="G34" s="159"/>
      <c r="H34" s="159"/>
      <c r="I34" s="159"/>
      <c r="J34" s="159"/>
      <c r="K34" s="159"/>
      <c r="L34" s="159"/>
      <c r="M34" s="159"/>
      <c r="N34" s="159"/>
      <c r="O34" s="159"/>
      <c r="P34" s="159"/>
      <c r="Q34" s="159"/>
      <c r="R34" s="159"/>
      <c r="S34" s="159"/>
      <c r="T34" s="159"/>
      <c r="U34" s="159"/>
      <c r="V34" s="159"/>
      <c r="W34" s="159"/>
      <c r="X34" s="159"/>
    </row>
    <row r="35" spans="1:24" ht="31.5">
      <c r="A35" s="159"/>
      <c r="B35" s="159"/>
      <c r="C35" s="159"/>
      <c r="D35" s="159"/>
      <c r="E35" s="159"/>
      <c r="F35" s="159"/>
      <c r="G35" s="159"/>
      <c r="H35" s="159"/>
      <c r="I35" s="159"/>
      <c r="J35" s="159"/>
      <c r="K35" s="159"/>
      <c r="L35" s="159"/>
      <c r="M35" s="159"/>
      <c r="N35" s="159"/>
      <c r="O35" s="159"/>
      <c r="P35" s="159"/>
      <c r="Q35" s="159"/>
      <c r="R35" s="159"/>
      <c r="S35" s="159"/>
      <c r="T35" s="159"/>
      <c r="U35" s="159"/>
      <c r="V35" s="159"/>
      <c r="W35" s="159"/>
      <c r="X35" s="159"/>
    </row>
    <row r="36" spans="1:24" ht="31.5">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row>
    <row r="37" spans="1:24" ht="31.5">
      <c r="A37" s="159"/>
      <c r="B37" s="159"/>
      <c r="C37" s="159"/>
      <c r="D37" s="159"/>
      <c r="E37" s="159"/>
      <c r="F37" s="159"/>
      <c r="G37" s="159"/>
      <c r="H37" s="159"/>
      <c r="I37" s="159"/>
      <c r="J37" s="159"/>
      <c r="K37" s="159"/>
      <c r="L37" s="159"/>
      <c r="M37" s="159"/>
      <c r="N37" s="159"/>
      <c r="O37" s="159"/>
      <c r="P37" s="159"/>
      <c r="Q37" s="159"/>
      <c r="R37" s="159"/>
      <c r="S37" s="159"/>
      <c r="T37" s="159"/>
      <c r="U37" s="159"/>
      <c r="V37" s="159"/>
      <c r="W37" s="159"/>
      <c r="X37" s="159"/>
    </row>
    <row r="38" spans="1:24" ht="31.5">
      <c r="A38" s="159"/>
      <c r="B38" s="159"/>
      <c r="C38" s="159"/>
      <c r="D38" s="159"/>
      <c r="E38" s="159"/>
      <c r="F38" s="159"/>
      <c r="G38" s="159"/>
      <c r="H38" s="159"/>
      <c r="I38" s="159"/>
      <c r="J38" s="159"/>
      <c r="K38" s="159"/>
      <c r="L38" s="159"/>
      <c r="M38" s="159"/>
      <c r="N38" s="159"/>
      <c r="O38" s="159"/>
      <c r="P38" s="159"/>
      <c r="Q38" s="159"/>
      <c r="R38" s="159"/>
      <c r="S38" s="159"/>
      <c r="T38" s="159"/>
      <c r="U38" s="159"/>
      <c r="V38" s="159"/>
      <c r="W38" s="159"/>
      <c r="X38" s="159"/>
    </row>
    <row r="39" spans="1:24" ht="31.5">
      <c r="A39" s="159"/>
      <c r="B39" s="159"/>
      <c r="C39" s="159"/>
      <c r="D39" s="159"/>
      <c r="E39" s="159"/>
      <c r="F39" s="159"/>
      <c r="G39" s="159"/>
      <c r="H39" s="159"/>
      <c r="I39" s="159"/>
      <c r="J39" s="159"/>
      <c r="K39" s="159"/>
      <c r="L39" s="159"/>
      <c r="M39" s="159"/>
      <c r="N39" s="159"/>
      <c r="O39" s="159"/>
      <c r="P39" s="159"/>
      <c r="Q39" s="159"/>
      <c r="R39" s="159"/>
      <c r="S39" s="159"/>
      <c r="T39" s="159"/>
      <c r="U39" s="159"/>
      <c r="V39" s="159"/>
      <c r="W39" s="159"/>
      <c r="X39" s="159"/>
    </row>
    <row r="40" spans="1:24" ht="31.5">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row>
    <row r="41" spans="1:24" ht="31.5">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row>
    <row r="42" spans="1:24" ht="31.5">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row>
    <row r="43" spans="1:24" ht="31.5">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row>
    <row r="44" spans="1:24" ht="31.5">
      <c r="A44" s="159"/>
      <c r="B44" s="159"/>
      <c r="C44" s="159"/>
      <c r="D44" s="159"/>
      <c r="E44" s="159"/>
      <c r="F44" s="159"/>
      <c r="G44" s="159"/>
      <c r="H44" s="159"/>
      <c r="I44" s="159"/>
      <c r="J44" s="159"/>
      <c r="K44" s="159"/>
      <c r="L44" s="159"/>
      <c r="M44" s="159"/>
      <c r="N44" s="159"/>
      <c r="O44" s="159"/>
      <c r="P44" s="159"/>
      <c r="Q44" s="159"/>
      <c r="R44" s="159"/>
      <c r="S44" s="159"/>
      <c r="T44" s="159"/>
      <c r="U44" s="159"/>
      <c r="V44" s="159"/>
      <c r="W44" s="159"/>
      <c r="X44" s="159"/>
    </row>
    <row r="45" spans="1:24" ht="31.5">
      <c r="A45" s="159"/>
      <c r="B45" s="159"/>
      <c r="C45" s="159"/>
      <c r="D45" s="159"/>
      <c r="E45" s="159"/>
      <c r="F45" s="159"/>
      <c r="G45" s="159"/>
      <c r="H45" s="159"/>
      <c r="I45" s="159"/>
      <c r="J45" s="159"/>
      <c r="K45" s="159"/>
      <c r="L45" s="159"/>
      <c r="M45" s="159"/>
      <c r="N45" s="159"/>
      <c r="O45" s="159"/>
      <c r="P45" s="159"/>
      <c r="Q45" s="159"/>
      <c r="R45" s="159"/>
      <c r="S45" s="159"/>
      <c r="T45" s="159"/>
      <c r="U45" s="159"/>
      <c r="V45" s="159"/>
      <c r="W45" s="159"/>
      <c r="X45" s="159"/>
    </row>
    <row r="46" spans="1:24" ht="31.5">
      <c r="A46" s="159"/>
      <c r="B46" s="159"/>
      <c r="C46" s="159"/>
      <c r="D46" s="159"/>
      <c r="E46" s="159"/>
      <c r="F46" s="159"/>
      <c r="G46" s="159"/>
      <c r="H46" s="159"/>
      <c r="I46" s="159"/>
      <c r="J46" s="159"/>
      <c r="K46" s="159"/>
      <c r="L46" s="159"/>
      <c r="M46" s="159"/>
      <c r="N46" s="159"/>
      <c r="O46" s="159"/>
      <c r="P46" s="159"/>
      <c r="Q46" s="159"/>
      <c r="R46" s="159"/>
      <c r="S46" s="159"/>
      <c r="T46" s="159"/>
      <c r="U46" s="159"/>
      <c r="V46" s="159"/>
      <c r="W46" s="159"/>
      <c r="X46" s="159"/>
    </row>
    <row r="47" spans="1:24" ht="31.5">
      <c r="A47" s="159"/>
      <c r="B47" s="159"/>
      <c r="C47" s="159"/>
      <c r="D47" s="159"/>
      <c r="E47" s="159"/>
      <c r="F47" s="159"/>
      <c r="G47" s="159"/>
      <c r="H47" s="159"/>
      <c r="I47" s="159"/>
      <c r="J47" s="159"/>
      <c r="K47" s="159"/>
      <c r="L47" s="159"/>
      <c r="M47" s="159"/>
      <c r="N47" s="159"/>
      <c r="O47" s="159"/>
      <c r="P47" s="159"/>
      <c r="Q47" s="159"/>
      <c r="R47" s="159"/>
      <c r="S47" s="159"/>
      <c r="T47" s="159"/>
      <c r="U47" s="159"/>
      <c r="V47" s="159"/>
      <c r="W47" s="159"/>
      <c r="X47" s="159"/>
    </row>
    <row r="48" spans="1:24" ht="31.5">
      <c r="A48" s="159"/>
      <c r="B48" s="159"/>
      <c r="C48" s="159"/>
      <c r="D48" s="159"/>
      <c r="E48" s="159"/>
      <c r="F48" s="159"/>
      <c r="G48" s="159"/>
      <c r="H48" s="159"/>
      <c r="I48" s="159"/>
      <c r="J48" s="159"/>
      <c r="K48" s="159"/>
      <c r="L48" s="159"/>
      <c r="M48" s="159"/>
      <c r="N48" s="159"/>
      <c r="O48" s="159"/>
      <c r="P48" s="159"/>
      <c r="Q48" s="159"/>
      <c r="R48" s="159"/>
      <c r="S48" s="159"/>
      <c r="T48" s="159"/>
      <c r="U48" s="159"/>
      <c r="V48" s="159"/>
      <c r="W48" s="159"/>
      <c r="X48" s="159"/>
    </row>
  </sheetData>
  <mergeCells count="4">
    <mergeCell ref="A1:E1"/>
    <mergeCell ref="D3:Y3"/>
    <mergeCell ref="D4:Y4"/>
    <mergeCell ref="F1:M1"/>
  </mergeCells>
  <conditionalFormatting sqref="L8">
    <cfRule type="cellIs" dxfId="262" priority="28" operator="equal">
      <formula>25</formula>
    </cfRule>
  </conditionalFormatting>
  <conditionalFormatting sqref="N8">
    <cfRule type="cellIs" dxfId="261" priority="27" operator="equal">
      <formula>7</formula>
    </cfRule>
  </conditionalFormatting>
  <conditionalFormatting sqref="P8">
    <cfRule type="cellIs" dxfId="260" priority="26" operator="equal">
      <formula>20</formula>
    </cfRule>
  </conditionalFormatting>
  <conditionalFormatting sqref="R8">
    <cfRule type="cellIs" dxfId="259" priority="25" operator="equal">
      <formula>9</formula>
    </cfRule>
  </conditionalFormatting>
  <conditionalFormatting sqref="T8">
    <cfRule type="cellIs" dxfId="258" priority="24" operator="equal">
      <formula>13</formula>
    </cfRule>
  </conditionalFormatting>
  <conditionalFormatting sqref="L10">
    <cfRule type="cellIs" dxfId="257" priority="23" operator="equal">
      <formula>8</formula>
    </cfRule>
  </conditionalFormatting>
  <conditionalFormatting sqref="N10">
    <cfRule type="cellIs" dxfId="256" priority="22" operator="equal">
      <formula>2</formula>
    </cfRule>
  </conditionalFormatting>
  <conditionalFormatting sqref="R10">
    <cfRule type="cellIs" dxfId="255" priority="21" operator="equal">
      <formula>10</formula>
    </cfRule>
  </conditionalFormatting>
  <conditionalFormatting sqref="T10">
    <cfRule type="cellIs" dxfId="254" priority="20" operator="equal">
      <formula>3</formula>
    </cfRule>
  </conditionalFormatting>
  <conditionalFormatting sqref="L12">
    <cfRule type="cellIs" dxfId="253" priority="19" operator="equal">
      <formula>19</formula>
    </cfRule>
  </conditionalFormatting>
  <conditionalFormatting sqref="N12">
    <cfRule type="cellIs" dxfId="252" priority="18" operator="equal">
      <formula>18</formula>
    </cfRule>
  </conditionalFormatting>
  <conditionalFormatting sqref="P12">
    <cfRule type="cellIs" dxfId="251" priority="17" operator="equal">
      <formula>23</formula>
    </cfRule>
  </conditionalFormatting>
  <conditionalFormatting sqref="R12">
    <cfRule type="cellIs" dxfId="250" priority="16" operator="equal">
      <formula>15</formula>
    </cfRule>
  </conditionalFormatting>
  <conditionalFormatting sqref="T12">
    <cfRule type="cellIs" dxfId="249" priority="15" operator="equal">
      <formula>17</formula>
    </cfRule>
  </conditionalFormatting>
  <conditionalFormatting sqref="L14">
    <cfRule type="top10" dxfId="248" priority="14" bottom="1" rank="10"/>
  </conditionalFormatting>
  <conditionalFormatting sqref="N14">
    <cfRule type="cellIs" dxfId="247" priority="13" operator="equal">
      <formula>14</formula>
    </cfRule>
  </conditionalFormatting>
  <conditionalFormatting sqref="P14">
    <cfRule type="cellIs" dxfId="246" priority="12" operator="equal">
      <formula>5</formula>
    </cfRule>
  </conditionalFormatting>
  <conditionalFormatting sqref="R14">
    <cfRule type="cellIs" dxfId="245" priority="11" operator="equal">
      <formula>12</formula>
    </cfRule>
  </conditionalFormatting>
  <conditionalFormatting sqref="T14">
    <cfRule type="cellIs" dxfId="244" priority="10" operator="equal">
      <formula>22</formula>
    </cfRule>
  </conditionalFormatting>
  <conditionalFormatting sqref="L16">
    <cfRule type="cellIs" dxfId="243" priority="9" operator="equal">
      <formula>24</formula>
    </cfRule>
  </conditionalFormatting>
  <conditionalFormatting sqref="N16">
    <cfRule type="cellIs" dxfId="242" priority="8" operator="equal">
      <formula>4</formula>
    </cfRule>
  </conditionalFormatting>
  <conditionalFormatting sqref="P16">
    <cfRule type="cellIs" dxfId="241" priority="7" operator="equal">
      <formula>11</formula>
    </cfRule>
  </conditionalFormatting>
  <conditionalFormatting sqref="R16">
    <cfRule type="cellIs" dxfId="240" priority="6" operator="equal">
      <formula>21</formula>
    </cfRule>
  </conditionalFormatting>
  <conditionalFormatting sqref="T16">
    <cfRule type="cellIs" dxfId="239" priority="5" operator="equal">
      <formula>16</formula>
    </cfRule>
  </conditionalFormatting>
  <conditionalFormatting sqref="P10">
    <cfRule type="cellIs" dxfId="238" priority="1" operator="equal">
      <formula>1</formula>
    </cfRule>
  </conditionalFormatting>
  <hyperlinks>
    <hyperlink ref="A1:C1" location="MENU!A1" display="MENU"/>
  </hyperlink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dimension ref="A1:AJ48"/>
  <sheetViews>
    <sheetView workbookViewId="0">
      <selection sqref="A1:B1"/>
    </sheetView>
  </sheetViews>
  <sheetFormatPr defaultRowHeight="15"/>
  <cols>
    <col min="1" max="1" width="7" customWidth="1"/>
    <col min="2" max="2" width="6.5703125" customWidth="1"/>
    <col min="3" max="3" width="10.5703125" customWidth="1"/>
    <col min="4" max="4" width="0.7109375" customWidth="1"/>
    <col min="5" max="5" width="1.42578125" customWidth="1"/>
    <col min="6" max="6" width="7.28515625" bestFit="1" customWidth="1"/>
    <col min="7" max="7" width="3.42578125" customWidth="1"/>
    <col min="8" max="8" width="7.28515625" bestFit="1" customWidth="1"/>
    <col min="9" max="9" width="3.42578125" customWidth="1"/>
    <col min="10" max="10" width="7.28515625" bestFit="1" customWidth="1"/>
    <col min="11" max="11" width="3.42578125" customWidth="1"/>
    <col min="12" max="12" width="7.28515625" bestFit="1" customWidth="1"/>
    <col min="13" max="13" width="3.42578125" customWidth="1"/>
    <col min="14" max="14" width="7.28515625" bestFit="1" customWidth="1"/>
    <col min="15" max="15" width="1.42578125" customWidth="1"/>
    <col min="16" max="16" width="0.7109375" customWidth="1"/>
    <col min="17" max="17" width="9.28515625" customWidth="1"/>
    <col min="18" max="18" width="6.140625" bestFit="1" customWidth="1"/>
    <col min="19" max="19" width="4.42578125" customWidth="1"/>
    <col min="20" max="20" width="4.42578125" bestFit="1" customWidth="1"/>
    <col min="21" max="21" width="9.28515625" customWidth="1"/>
    <col min="22" max="22" width="0.7109375" customWidth="1"/>
    <col min="23" max="23" width="1.42578125" customWidth="1"/>
    <col min="24" max="24" width="7.28515625" bestFit="1" customWidth="1"/>
    <col min="25" max="25" width="3.42578125" customWidth="1"/>
    <col min="26" max="26" width="7.28515625" bestFit="1" customWidth="1"/>
    <col min="27" max="27" width="3.42578125" customWidth="1"/>
    <col min="28" max="28" width="7.28515625" bestFit="1" customWidth="1"/>
    <col min="29" max="29" width="3.42578125" customWidth="1"/>
    <col min="30" max="30" width="7.28515625" bestFit="1" customWidth="1"/>
    <col min="31" max="31" width="3.42578125" customWidth="1"/>
    <col min="32" max="32" width="7.28515625" bestFit="1" customWidth="1"/>
    <col min="33" max="33" width="1.42578125" customWidth="1"/>
    <col min="34" max="34" width="0.7109375" customWidth="1"/>
    <col min="35" max="35" width="9.28515625" customWidth="1"/>
    <col min="36" max="36" width="6.140625" bestFit="1" customWidth="1"/>
  </cols>
  <sheetData>
    <row r="1" spans="1:36" ht="35.25" thickBot="1">
      <c r="A1" s="526" t="s">
        <v>111</v>
      </c>
      <c r="B1" s="528"/>
      <c r="C1" s="648" t="s">
        <v>153</v>
      </c>
      <c r="D1" s="649"/>
      <c r="E1" s="649"/>
      <c r="F1" s="650"/>
      <c r="G1" s="159"/>
      <c r="H1" s="159"/>
      <c r="I1" s="159"/>
      <c r="J1" s="159"/>
      <c r="K1" s="159"/>
      <c r="L1" s="690" t="s">
        <v>163</v>
      </c>
      <c r="M1" s="691"/>
      <c r="N1" s="691"/>
      <c r="O1" s="691"/>
      <c r="P1" s="691"/>
      <c r="Q1" s="691"/>
      <c r="R1" s="691"/>
      <c r="S1" s="691"/>
      <c r="T1" s="691"/>
      <c r="U1" s="691"/>
      <c r="V1" s="691"/>
      <c r="W1" s="691"/>
      <c r="X1" s="691"/>
      <c r="Y1" s="691"/>
      <c r="Z1" s="692"/>
      <c r="AA1" s="159"/>
      <c r="AB1" s="159"/>
      <c r="AC1" s="159"/>
      <c r="AD1" s="159"/>
      <c r="AE1" s="159"/>
      <c r="AF1" s="159"/>
      <c r="AG1" s="159"/>
      <c r="AH1" s="159"/>
      <c r="AI1" s="159"/>
      <c r="AJ1" s="159"/>
    </row>
    <row r="2" spans="1:36" ht="32.25" thickBo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row>
    <row r="3" spans="1:36" ht="32.25" customHeight="1">
      <c r="A3" s="159"/>
      <c r="B3" s="308"/>
      <c r="C3" s="679" t="s">
        <v>165</v>
      </c>
      <c r="D3" s="680"/>
      <c r="E3" s="680"/>
      <c r="F3" s="680"/>
      <c r="G3" s="680"/>
      <c r="H3" s="680"/>
      <c r="I3" s="680"/>
      <c r="J3" s="680"/>
      <c r="K3" s="680"/>
      <c r="L3" s="680"/>
      <c r="M3" s="680"/>
      <c r="N3" s="680"/>
      <c r="O3" s="680"/>
      <c r="P3" s="680"/>
      <c r="Q3" s="681"/>
      <c r="R3" s="308"/>
      <c r="S3" s="159"/>
      <c r="T3" s="308"/>
      <c r="U3" s="679" t="s">
        <v>177</v>
      </c>
      <c r="V3" s="680"/>
      <c r="W3" s="680"/>
      <c r="X3" s="680"/>
      <c r="Y3" s="680"/>
      <c r="Z3" s="680"/>
      <c r="AA3" s="680"/>
      <c r="AB3" s="680"/>
      <c r="AC3" s="680"/>
      <c r="AD3" s="680"/>
      <c r="AE3" s="680"/>
      <c r="AF3" s="680"/>
      <c r="AG3" s="680"/>
      <c r="AH3" s="680"/>
      <c r="AI3" s="681"/>
      <c r="AJ3" s="308"/>
    </row>
    <row r="4" spans="1:36" ht="34.5" thickBot="1">
      <c r="A4" s="159"/>
      <c r="B4" s="317"/>
      <c r="C4" s="701" t="s">
        <v>161</v>
      </c>
      <c r="D4" s="702"/>
      <c r="E4" s="702"/>
      <c r="F4" s="702"/>
      <c r="G4" s="702"/>
      <c r="H4" s="702"/>
      <c r="I4" s="702"/>
      <c r="J4" s="702"/>
      <c r="K4" s="702"/>
      <c r="L4" s="702"/>
      <c r="M4" s="702"/>
      <c r="N4" s="702"/>
      <c r="O4" s="702"/>
      <c r="P4" s="702"/>
      <c r="Q4" s="703"/>
      <c r="R4" s="308"/>
      <c r="S4" s="159"/>
      <c r="T4" s="308"/>
      <c r="U4" s="701" t="s">
        <v>162</v>
      </c>
      <c r="V4" s="702"/>
      <c r="W4" s="702"/>
      <c r="X4" s="702"/>
      <c r="Y4" s="702"/>
      <c r="Z4" s="702"/>
      <c r="AA4" s="702"/>
      <c r="AB4" s="702"/>
      <c r="AC4" s="702"/>
      <c r="AD4" s="702"/>
      <c r="AE4" s="702"/>
      <c r="AF4" s="702"/>
      <c r="AG4" s="702"/>
      <c r="AH4" s="702"/>
      <c r="AI4" s="703"/>
      <c r="AJ4" s="308"/>
    </row>
    <row r="5" spans="1:36" ht="36">
      <c r="A5" s="159"/>
      <c r="B5" s="159"/>
      <c r="C5" s="162"/>
      <c r="D5" s="215"/>
      <c r="E5" s="161"/>
      <c r="F5" s="162"/>
      <c r="G5" s="162"/>
      <c r="H5" s="162"/>
      <c r="I5" s="162"/>
      <c r="J5" s="162"/>
      <c r="K5" s="162"/>
      <c r="L5" s="162"/>
      <c r="M5" s="162"/>
      <c r="N5" s="162"/>
      <c r="O5" s="159"/>
      <c r="P5" s="215"/>
      <c r="Q5" s="159"/>
      <c r="R5" s="159"/>
      <c r="S5" s="159"/>
      <c r="T5" s="159"/>
      <c r="U5" s="162"/>
      <c r="V5" s="303"/>
      <c r="W5" s="161"/>
      <c r="X5" s="162"/>
      <c r="Y5" s="162"/>
      <c r="Z5" s="162"/>
      <c r="AA5" s="162"/>
      <c r="AB5" s="162"/>
      <c r="AC5" s="162"/>
      <c r="AD5" s="162"/>
      <c r="AE5" s="162"/>
      <c r="AF5" s="162"/>
      <c r="AG5" s="159"/>
      <c r="AH5" s="303"/>
      <c r="AI5" s="159"/>
      <c r="AJ5" s="159"/>
    </row>
    <row r="6" spans="1:36" ht="3.75" customHeight="1">
      <c r="A6" s="159"/>
      <c r="B6" s="159"/>
      <c r="C6" s="162"/>
      <c r="D6" s="163"/>
      <c r="E6" s="164"/>
      <c r="F6" s="165"/>
      <c r="G6" s="165"/>
      <c r="H6" s="165"/>
      <c r="I6" s="165"/>
      <c r="J6" s="165"/>
      <c r="K6" s="165"/>
      <c r="L6" s="165"/>
      <c r="M6" s="165"/>
      <c r="N6" s="165"/>
      <c r="O6" s="166"/>
      <c r="P6" s="163"/>
      <c r="Q6" s="159"/>
      <c r="R6" s="159"/>
      <c r="S6" s="159"/>
      <c r="T6" s="159"/>
      <c r="U6" s="162"/>
      <c r="V6" s="163"/>
      <c r="W6" s="164"/>
      <c r="X6" s="165"/>
      <c r="Y6" s="165"/>
      <c r="Z6" s="165"/>
      <c r="AA6" s="165"/>
      <c r="AB6" s="165"/>
      <c r="AC6" s="165"/>
      <c r="AD6" s="165"/>
      <c r="AE6" s="165"/>
      <c r="AF6" s="165"/>
      <c r="AG6" s="166"/>
      <c r="AH6" s="163"/>
      <c r="AI6" s="159"/>
      <c r="AJ6" s="159"/>
    </row>
    <row r="7" spans="1:36" ht="7.5" customHeight="1" thickBot="1">
      <c r="A7" s="159"/>
      <c r="B7" s="159"/>
      <c r="C7" s="162"/>
      <c r="D7" s="164"/>
      <c r="E7" s="161"/>
      <c r="F7" s="161"/>
      <c r="G7" s="161"/>
      <c r="H7" s="161"/>
      <c r="I7" s="161"/>
      <c r="J7" s="161"/>
      <c r="K7" s="161"/>
      <c r="L7" s="161"/>
      <c r="M7" s="161"/>
      <c r="N7" s="161"/>
      <c r="O7" s="159"/>
      <c r="P7" s="164"/>
      <c r="Q7" s="159"/>
      <c r="R7" s="159"/>
      <c r="S7" s="159"/>
      <c r="T7" s="159"/>
      <c r="U7" s="162"/>
      <c r="V7" s="164"/>
      <c r="W7" s="161"/>
      <c r="X7" s="161"/>
      <c r="Y7" s="161"/>
      <c r="Z7" s="161"/>
      <c r="AA7" s="161"/>
      <c r="AB7" s="161"/>
      <c r="AC7" s="161"/>
      <c r="AD7" s="161"/>
      <c r="AE7" s="161"/>
      <c r="AF7" s="161"/>
      <c r="AG7" s="159"/>
      <c r="AH7" s="164"/>
      <c r="AI7" s="159"/>
      <c r="AJ7" s="159"/>
    </row>
    <row r="8" spans="1:36" ht="45" customHeight="1" thickBot="1">
      <c r="A8" s="159"/>
      <c r="B8" s="159"/>
      <c r="C8" s="169"/>
      <c r="D8" s="164"/>
      <c r="E8" s="161"/>
      <c r="F8" s="94"/>
      <c r="G8" s="169"/>
      <c r="H8" s="94">
        <v>7</v>
      </c>
      <c r="I8" s="169"/>
      <c r="J8" s="94">
        <v>20</v>
      </c>
      <c r="K8" s="169"/>
      <c r="L8" s="94">
        <v>9</v>
      </c>
      <c r="M8" s="169"/>
      <c r="N8" s="94">
        <v>13</v>
      </c>
      <c r="O8" s="159"/>
      <c r="P8" s="164"/>
      <c r="Q8" s="159"/>
      <c r="R8" s="159"/>
      <c r="S8" s="159"/>
      <c r="T8" s="159"/>
      <c r="U8" s="169"/>
      <c r="V8" s="164"/>
      <c r="W8" s="161"/>
      <c r="X8" s="226"/>
      <c r="Y8" s="161"/>
      <c r="Z8" s="170"/>
      <c r="AA8" s="161"/>
      <c r="AB8" s="281"/>
      <c r="AC8" s="161"/>
      <c r="AD8" s="174"/>
      <c r="AE8" s="161"/>
      <c r="AF8" s="275"/>
      <c r="AG8" s="159"/>
      <c r="AH8" s="164"/>
      <c r="AI8" s="159"/>
      <c r="AJ8" s="159"/>
    </row>
    <row r="9" spans="1:36" ht="18" customHeight="1" thickBot="1">
      <c r="A9" s="159"/>
      <c r="B9" s="159"/>
      <c r="C9" s="169"/>
      <c r="D9" s="164"/>
      <c r="E9" s="161"/>
      <c r="F9" s="169"/>
      <c r="G9" s="169"/>
      <c r="H9" s="169"/>
      <c r="I9" s="169"/>
      <c r="J9" s="169"/>
      <c r="K9" s="169"/>
      <c r="L9" s="169"/>
      <c r="M9" s="169"/>
      <c r="N9" s="169"/>
      <c r="O9" s="159"/>
      <c r="P9" s="164"/>
      <c r="Q9" s="159"/>
      <c r="R9" s="159"/>
      <c r="S9" s="159"/>
      <c r="T9" s="159"/>
      <c r="U9" s="169"/>
      <c r="V9" s="164"/>
      <c r="W9" s="161"/>
      <c r="X9" s="161"/>
      <c r="Y9" s="161"/>
      <c r="Z9" s="161"/>
      <c r="AA9" s="161"/>
      <c r="AB9" s="161"/>
      <c r="AC9" s="161"/>
      <c r="AD9" s="161"/>
      <c r="AE9" s="161"/>
      <c r="AF9" s="161"/>
      <c r="AG9" s="159"/>
      <c r="AH9" s="164"/>
      <c r="AI9" s="159"/>
      <c r="AJ9" s="159"/>
    </row>
    <row r="10" spans="1:36" ht="45" customHeight="1" thickBot="1">
      <c r="A10" s="159"/>
      <c r="B10" s="159"/>
      <c r="C10" s="169"/>
      <c r="D10" s="164"/>
      <c r="E10" s="161"/>
      <c r="F10" s="94">
        <v>8</v>
      </c>
      <c r="G10" s="169"/>
      <c r="H10" s="94">
        <v>2</v>
      </c>
      <c r="I10" s="169"/>
      <c r="J10" s="94">
        <v>1</v>
      </c>
      <c r="K10" s="169"/>
      <c r="L10" s="94">
        <v>10</v>
      </c>
      <c r="M10" s="169"/>
      <c r="N10" s="94">
        <v>3</v>
      </c>
      <c r="O10" s="159"/>
      <c r="P10" s="164"/>
      <c r="Q10" s="159"/>
      <c r="R10" s="159"/>
      <c r="S10" s="159"/>
      <c r="T10" s="159"/>
      <c r="U10" s="169"/>
      <c r="V10" s="164"/>
      <c r="W10" s="161"/>
      <c r="X10" s="281"/>
      <c r="Y10" s="161"/>
      <c r="Z10" s="174"/>
      <c r="AA10" s="161"/>
      <c r="AB10" s="275"/>
      <c r="AC10" s="161"/>
      <c r="AD10" s="226"/>
      <c r="AE10" s="161"/>
      <c r="AF10" s="170"/>
      <c r="AG10" s="159"/>
      <c r="AH10" s="164"/>
      <c r="AI10" s="159"/>
      <c r="AJ10" s="159"/>
    </row>
    <row r="11" spans="1:36" ht="18" customHeight="1" thickBot="1">
      <c r="A11" s="159"/>
      <c r="B11" s="159"/>
      <c r="C11" s="169"/>
      <c r="D11" s="164"/>
      <c r="E11" s="161"/>
      <c r="F11" s="169"/>
      <c r="G11" s="169"/>
      <c r="H11" s="169"/>
      <c r="I11" s="169"/>
      <c r="J11" s="169"/>
      <c r="K11" s="169"/>
      <c r="L11" s="169"/>
      <c r="M11" s="169"/>
      <c r="N11" s="169"/>
      <c r="O11" s="159"/>
      <c r="P11" s="164"/>
      <c r="Q11" s="159"/>
      <c r="R11" s="159"/>
      <c r="S11" s="159"/>
      <c r="T11" s="159"/>
      <c r="U11" s="169"/>
      <c r="V11" s="164"/>
      <c r="W11" s="161"/>
      <c r="X11" s="161"/>
      <c r="Y11" s="161"/>
      <c r="Z11" s="161"/>
      <c r="AA11" s="161"/>
      <c r="AB11" s="161"/>
      <c r="AC11" s="161"/>
      <c r="AD11" s="161"/>
      <c r="AE11" s="161"/>
      <c r="AF11" s="161"/>
      <c r="AG11" s="159"/>
      <c r="AH11" s="164"/>
      <c r="AI11" s="159"/>
      <c r="AJ11" s="159"/>
    </row>
    <row r="12" spans="1:36" ht="45" customHeight="1" thickBot="1">
      <c r="A12" s="159"/>
      <c r="B12" s="159"/>
      <c r="C12" s="169"/>
      <c r="D12" s="164"/>
      <c r="E12" s="161"/>
      <c r="F12" s="94">
        <v>19</v>
      </c>
      <c r="G12" s="169"/>
      <c r="H12" s="94">
        <v>18</v>
      </c>
      <c r="I12" s="169"/>
      <c r="J12" s="94">
        <v>23</v>
      </c>
      <c r="K12" s="169"/>
      <c r="L12" s="94">
        <v>15</v>
      </c>
      <c r="M12" s="169"/>
      <c r="N12" s="94">
        <v>17</v>
      </c>
      <c r="O12" s="159"/>
      <c r="P12" s="164"/>
      <c r="Q12" s="159"/>
      <c r="R12" s="159"/>
      <c r="S12" s="159"/>
      <c r="T12" s="159"/>
      <c r="U12" s="169"/>
      <c r="V12" s="164"/>
      <c r="W12" s="161"/>
      <c r="X12" s="276"/>
      <c r="Y12" s="161"/>
      <c r="Z12" s="226"/>
      <c r="AA12" s="161"/>
      <c r="AB12" s="170"/>
      <c r="AC12" s="161"/>
      <c r="AD12" s="281"/>
      <c r="AE12" s="161"/>
      <c r="AF12" s="174"/>
      <c r="AG12" s="159"/>
      <c r="AH12" s="164"/>
      <c r="AI12" s="159"/>
      <c r="AJ12" s="159"/>
    </row>
    <row r="13" spans="1:36" ht="18" customHeight="1" thickBot="1">
      <c r="A13" s="159"/>
      <c r="B13" s="159"/>
      <c r="C13" s="169"/>
      <c r="D13" s="164"/>
      <c r="E13" s="161"/>
      <c r="F13" s="169"/>
      <c r="G13" s="169"/>
      <c r="H13" s="169"/>
      <c r="I13" s="169"/>
      <c r="J13" s="169"/>
      <c r="K13" s="169"/>
      <c r="L13" s="169"/>
      <c r="M13" s="169"/>
      <c r="N13" s="169"/>
      <c r="O13" s="159"/>
      <c r="P13" s="164"/>
      <c r="Q13" s="159"/>
      <c r="R13" s="159"/>
      <c r="S13" s="159"/>
      <c r="T13" s="159"/>
      <c r="U13" s="169"/>
      <c r="V13" s="164"/>
      <c r="W13" s="161"/>
      <c r="X13" s="161"/>
      <c r="Y13" s="161"/>
      <c r="Z13" s="161"/>
      <c r="AA13" s="161"/>
      <c r="AB13" s="161"/>
      <c r="AC13" s="161"/>
      <c r="AD13" s="161"/>
      <c r="AE13" s="161"/>
      <c r="AF13" s="161"/>
      <c r="AG13" s="159"/>
      <c r="AH13" s="164"/>
      <c r="AI13" s="159"/>
      <c r="AJ13" s="159"/>
    </row>
    <row r="14" spans="1:36" ht="45" customHeight="1" thickBot="1">
      <c r="A14" s="159"/>
      <c r="B14" s="159"/>
      <c r="C14" s="169"/>
      <c r="D14" s="164"/>
      <c r="E14" s="161"/>
      <c r="F14" s="94">
        <v>6</v>
      </c>
      <c r="G14" s="169"/>
      <c r="H14" s="94">
        <v>14</v>
      </c>
      <c r="I14" s="169"/>
      <c r="J14" s="94">
        <v>5</v>
      </c>
      <c r="K14" s="169"/>
      <c r="L14" s="94">
        <v>12</v>
      </c>
      <c r="M14" s="169"/>
      <c r="N14" s="94">
        <v>22</v>
      </c>
      <c r="O14" s="159"/>
      <c r="P14" s="164"/>
      <c r="Q14" s="159"/>
      <c r="R14" s="159"/>
      <c r="S14" s="159"/>
      <c r="T14" s="159"/>
      <c r="U14" s="169"/>
      <c r="V14" s="164"/>
      <c r="W14" s="161"/>
      <c r="X14" s="170"/>
      <c r="Y14" s="161"/>
      <c r="Z14" s="281"/>
      <c r="AA14" s="161"/>
      <c r="AB14" s="174"/>
      <c r="AC14" s="161"/>
      <c r="AD14" s="275"/>
      <c r="AE14" s="161"/>
      <c r="AF14" s="226"/>
      <c r="AG14" s="159"/>
      <c r="AH14" s="164"/>
      <c r="AI14" s="159"/>
      <c r="AJ14" s="159"/>
    </row>
    <row r="15" spans="1:36" ht="18" customHeight="1" thickBot="1">
      <c r="A15" s="159"/>
      <c r="B15" s="159"/>
      <c r="C15" s="169"/>
      <c r="D15" s="164"/>
      <c r="E15" s="161"/>
      <c r="F15" s="169"/>
      <c r="G15" s="169"/>
      <c r="H15" s="169"/>
      <c r="I15" s="169"/>
      <c r="J15" s="169"/>
      <c r="K15" s="169"/>
      <c r="L15" s="169"/>
      <c r="M15" s="169"/>
      <c r="N15" s="169"/>
      <c r="O15" s="159"/>
      <c r="P15" s="164"/>
      <c r="Q15" s="159"/>
      <c r="R15" s="159"/>
      <c r="S15" s="159"/>
      <c r="T15" s="159"/>
      <c r="U15" s="169"/>
      <c r="V15" s="164"/>
      <c r="W15" s="161"/>
      <c r="X15" s="161"/>
      <c r="Y15" s="161"/>
      <c r="Z15" s="161"/>
      <c r="AA15" s="161"/>
      <c r="AB15" s="161"/>
      <c r="AC15" s="161"/>
      <c r="AD15" s="161"/>
      <c r="AE15" s="161"/>
      <c r="AF15" s="161"/>
      <c r="AG15" s="159"/>
      <c r="AH15" s="164"/>
      <c r="AI15" s="159"/>
      <c r="AJ15" s="159"/>
    </row>
    <row r="16" spans="1:36" ht="45" customHeight="1" thickBot="1">
      <c r="A16" s="159"/>
      <c r="B16" s="159"/>
      <c r="C16" s="169"/>
      <c r="D16" s="164"/>
      <c r="E16" s="161"/>
      <c r="F16" s="94">
        <v>24</v>
      </c>
      <c r="G16" s="169"/>
      <c r="H16" s="94">
        <v>4</v>
      </c>
      <c r="I16" s="169"/>
      <c r="J16" s="94">
        <v>11</v>
      </c>
      <c r="K16" s="169"/>
      <c r="L16" s="94">
        <v>21</v>
      </c>
      <c r="M16" s="169"/>
      <c r="N16" s="94">
        <v>16</v>
      </c>
      <c r="O16" s="159"/>
      <c r="P16" s="164"/>
      <c r="Q16" s="159"/>
      <c r="R16" s="159"/>
      <c r="S16" s="159"/>
      <c r="T16" s="159"/>
      <c r="U16" s="169"/>
      <c r="V16" s="164"/>
      <c r="W16" s="161"/>
      <c r="X16" s="174"/>
      <c r="Y16" s="161"/>
      <c r="Z16" s="275"/>
      <c r="AA16" s="161"/>
      <c r="AB16" s="226"/>
      <c r="AC16" s="161"/>
      <c r="AD16" s="170"/>
      <c r="AE16" s="161"/>
      <c r="AF16" s="281"/>
      <c r="AG16" s="159"/>
      <c r="AH16" s="164"/>
      <c r="AI16" s="159"/>
      <c r="AJ16" s="159"/>
    </row>
    <row r="17" spans="1:36" ht="7.5" customHeight="1">
      <c r="A17" s="159"/>
      <c r="B17" s="159"/>
      <c r="C17" s="159"/>
      <c r="D17" s="166"/>
      <c r="E17" s="159"/>
      <c r="F17" s="159"/>
      <c r="G17" s="159"/>
      <c r="H17" s="159"/>
      <c r="I17" s="159"/>
      <c r="J17" s="159"/>
      <c r="K17" s="159"/>
      <c r="L17" s="159"/>
      <c r="M17" s="159"/>
      <c r="N17" s="159"/>
      <c r="O17" s="159"/>
      <c r="P17" s="166"/>
      <c r="Q17" s="159"/>
      <c r="R17" s="159"/>
      <c r="S17" s="159"/>
      <c r="T17" s="159"/>
      <c r="U17" s="159"/>
      <c r="V17" s="166"/>
      <c r="W17" s="159"/>
      <c r="X17" s="159"/>
      <c r="Y17" s="159"/>
      <c r="Z17" s="159"/>
      <c r="AA17" s="159"/>
      <c r="AB17" s="159"/>
      <c r="AC17" s="159"/>
      <c r="AD17" s="159"/>
      <c r="AE17" s="159"/>
      <c r="AF17" s="159"/>
      <c r="AG17" s="159"/>
      <c r="AH17" s="166"/>
      <c r="AI17" s="159"/>
      <c r="AJ17" s="159"/>
    </row>
    <row r="18" spans="1:36" ht="3.75" customHeight="1">
      <c r="A18" s="159"/>
      <c r="B18" s="159"/>
      <c r="C18" s="162"/>
      <c r="D18" s="163"/>
      <c r="E18" s="164"/>
      <c r="F18" s="165"/>
      <c r="G18" s="165"/>
      <c r="H18" s="165"/>
      <c r="I18" s="165"/>
      <c r="J18" s="165"/>
      <c r="K18" s="165"/>
      <c r="L18" s="165"/>
      <c r="M18" s="165"/>
      <c r="N18" s="165"/>
      <c r="O18" s="166"/>
      <c r="P18" s="163"/>
      <c r="Q18" s="159"/>
      <c r="R18" s="159"/>
      <c r="S18" s="159"/>
      <c r="T18" s="159"/>
      <c r="U18" s="162"/>
      <c r="V18" s="163"/>
      <c r="W18" s="164"/>
      <c r="X18" s="165"/>
      <c r="Y18" s="165"/>
      <c r="Z18" s="165"/>
      <c r="AA18" s="165"/>
      <c r="AB18" s="165"/>
      <c r="AC18" s="165"/>
      <c r="AD18" s="165"/>
      <c r="AE18" s="165"/>
      <c r="AF18" s="165"/>
      <c r="AG18" s="166"/>
      <c r="AH18" s="163"/>
      <c r="AI18" s="159"/>
      <c r="AJ18" s="159"/>
    </row>
    <row r="19" spans="1:36" ht="31.5">
      <c r="A19" s="159"/>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row>
    <row r="20" spans="1:36" ht="31.5">
      <c r="A20" s="159"/>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row>
    <row r="21" spans="1:36" ht="31.5">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row>
    <row r="22" spans="1:36" ht="31.5">
      <c r="A22" s="159"/>
      <c r="B22" s="159"/>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row>
    <row r="23" spans="1:36" ht="31.5">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row>
    <row r="24" spans="1:36" ht="31.5">
      <c r="A24" s="159"/>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row>
    <row r="25" spans="1:36" ht="31.5">
      <c r="A25" s="159"/>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row>
    <row r="26" spans="1:36" ht="31.5">
      <c r="A26" s="159"/>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row>
    <row r="27" spans="1:36" ht="31.5">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row>
    <row r="28" spans="1:36" ht="31.5">
      <c r="A28" s="159"/>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row>
    <row r="29" spans="1:36" ht="31.5">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row>
    <row r="30" spans="1:36" ht="31.5">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row>
    <row r="31" spans="1:36" ht="31.5">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row>
    <row r="32" spans="1:36" ht="31.5">
      <c r="A32" s="159"/>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row>
    <row r="33" spans="1:36" ht="31.5">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row>
    <row r="34" spans="1:36" ht="31.5">
      <c r="A34" s="159"/>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row>
    <row r="35" spans="1:36" ht="31.5">
      <c r="A35" s="159"/>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row>
    <row r="36" spans="1:36" ht="31.5">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row>
    <row r="37" spans="1:36" ht="31.5">
      <c r="A37" s="159"/>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row>
    <row r="38" spans="1:36" ht="31.5">
      <c r="A38" s="159"/>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row>
    <row r="39" spans="1:36" ht="31.5">
      <c r="A39" s="159"/>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row>
    <row r="40" spans="1:36" ht="31.5">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row>
    <row r="41" spans="1:36" ht="31.5">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row>
    <row r="42" spans="1:36" ht="31.5">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row>
    <row r="43" spans="1:36" ht="31.5">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row>
    <row r="44" spans="1:36" ht="31.5">
      <c r="A44" s="15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row>
    <row r="45" spans="1:36" ht="31.5">
      <c r="A45" s="159"/>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row>
    <row r="46" spans="1:36" ht="31.5">
      <c r="A46" s="159"/>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row>
    <row r="47" spans="1:36" ht="31.5">
      <c r="A47" s="159"/>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row>
    <row r="48" spans="1:36" ht="31.5">
      <c r="A48" s="159"/>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row>
  </sheetData>
  <mergeCells count="7">
    <mergeCell ref="U3:AI3"/>
    <mergeCell ref="U4:AI4"/>
    <mergeCell ref="A1:B1"/>
    <mergeCell ref="C3:Q3"/>
    <mergeCell ref="C4:Q4"/>
    <mergeCell ref="L1:Z1"/>
    <mergeCell ref="C1:F1"/>
  </mergeCells>
  <conditionalFormatting sqref="J10">
    <cfRule type="cellIs" dxfId="237" priority="185" operator="lessThan">
      <formula>1</formula>
    </cfRule>
    <cfRule type="cellIs" dxfId="236" priority="186" operator="greaterThan">
      <formula>1</formula>
    </cfRule>
    <cfRule type="cellIs" dxfId="235" priority="187" operator="greaterThan">
      <formula>1</formula>
    </cfRule>
  </conditionalFormatting>
  <conditionalFormatting sqref="H10">
    <cfRule type="cellIs" dxfId="234" priority="183" operator="lessThan">
      <formula>2</formula>
    </cfRule>
    <cfRule type="cellIs" dxfId="233" priority="184" operator="greaterThan">
      <formula>2</formula>
    </cfRule>
  </conditionalFormatting>
  <conditionalFormatting sqref="N10">
    <cfRule type="cellIs" dxfId="232" priority="181" operator="lessThan">
      <formula>3</formula>
    </cfRule>
    <cfRule type="cellIs" dxfId="231" priority="182" operator="greaterThan">
      <formula>3</formula>
    </cfRule>
  </conditionalFormatting>
  <conditionalFormatting sqref="H16">
    <cfRule type="cellIs" dxfId="230" priority="179" operator="lessThan">
      <formula>4</formula>
    </cfRule>
    <cfRule type="cellIs" dxfId="229" priority="180" operator="greaterThan">
      <formula>4</formula>
    </cfRule>
  </conditionalFormatting>
  <conditionalFormatting sqref="J14">
    <cfRule type="cellIs" dxfId="228" priority="176" operator="lessThan">
      <formula>5</formula>
    </cfRule>
    <cfRule type="cellIs" dxfId="227" priority="177" operator="lessThan">
      <formula>5</formula>
    </cfRule>
    <cfRule type="cellIs" dxfId="226" priority="178" operator="greaterThan">
      <formula>5</formula>
    </cfRule>
  </conditionalFormatting>
  <conditionalFormatting sqref="F14">
    <cfRule type="cellIs" dxfId="225" priority="172" operator="lessThan">
      <formula>6</formula>
    </cfRule>
    <cfRule type="cellIs" dxfId="224" priority="173" operator="greaterThan">
      <formula>6</formula>
    </cfRule>
    <cfRule type="cellIs" dxfId="223" priority="174" operator="lessThan">
      <formula>6</formula>
    </cfRule>
    <cfRule type="cellIs" dxfId="222" priority="175" operator="greaterThan">
      <formula>6</formula>
    </cfRule>
  </conditionalFormatting>
  <conditionalFormatting sqref="H8">
    <cfRule type="cellIs" dxfId="221" priority="170" operator="lessThan">
      <formula>7</formula>
    </cfRule>
    <cfRule type="cellIs" dxfId="220" priority="171" operator="greaterThan">
      <formula>7</formula>
    </cfRule>
  </conditionalFormatting>
  <conditionalFormatting sqref="F10">
    <cfRule type="cellIs" dxfId="219" priority="167" operator="lessThan">
      <formula>8</formula>
    </cfRule>
    <cfRule type="cellIs" dxfId="218" priority="168" operator="greaterThan">
      <formula>8</formula>
    </cfRule>
    <cfRule type="cellIs" dxfId="217" priority="169" operator="lessThan">
      <formula>8</formula>
    </cfRule>
  </conditionalFormatting>
  <conditionalFormatting sqref="L8">
    <cfRule type="cellIs" dxfId="216" priority="165" operator="lessThan">
      <formula>9</formula>
    </cfRule>
    <cfRule type="cellIs" dxfId="215" priority="166" operator="greaterThan">
      <formula>9</formula>
    </cfRule>
  </conditionalFormatting>
  <conditionalFormatting sqref="L10">
    <cfRule type="cellIs" dxfId="214" priority="163" operator="lessThan">
      <formula>10</formula>
    </cfRule>
    <cfRule type="cellIs" dxfId="213" priority="164" operator="greaterThan">
      <formula>10</formula>
    </cfRule>
  </conditionalFormatting>
  <conditionalFormatting sqref="J16">
    <cfRule type="cellIs" dxfId="212" priority="161" operator="lessThan">
      <formula>11</formula>
    </cfRule>
    <cfRule type="cellIs" dxfId="211" priority="162" operator="greaterThan">
      <formula>11</formula>
    </cfRule>
  </conditionalFormatting>
  <conditionalFormatting sqref="L14">
    <cfRule type="cellIs" dxfId="210" priority="159" operator="lessThan">
      <formula>12</formula>
    </cfRule>
    <cfRule type="cellIs" dxfId="209" priority="160" operator="greaterThan">
      <formula>12</formula>
    </cfRule>
  </conditionalFormatting>
  <conditionalFormatting sqref="N8">
    <cfRule type="cellIs" dxfId="208" priority="157" operator="lessThan">
      <formula>13</formula>
    </cfRule>
    <cfRule type="cellIs" dxfId="207" priority="158" operator="greaterThan">
      <formula>13</formula>
    </cfRule>
  </conditionalFormatting>
  <conditionalFormatting sqref="H14">
    <cfRule type="cellIs" dxfId="206" priority="155" operator="lessThan">
      <formula>14</formula>
    </cfRule>
    <cfRule type="cellIs" dxfId="205" priority="156" operator="greaterThan">
      <formula>14</formula>
    </cfRule>
  </conditionalFormatting>
  <conditionalFormatting sqref="L12">
    <cfRule type="cellIs" dxfId="204" priority="153" operator="lessThan">
      <formula>15</formula>
    </cfRule>
    <cfRule type="cellIs" dxfId="203" priority="154" operator="greaterThan">
      <formula>15</formula>
    </cfRule>
  </conditionalFormatting>
  <conditionalFormatting sqref="N16">
    <cfRule type="cellIs" dxfId="202" priority="151" operator="lessThan">
      <formula>16</formula>
    </cfRule>
    <cfRule type="cellIs" dxfId="201" priority="152" operator="greaterThan">
      <formula>16</formula>
    </cfRule>
  </conditionalFormatting>
  <conditionalFormatting sqref="N12">
    <cfRule type="cellIs" dxfId="200" priority="149" operator="lessThan">
      <formula>17</formula>
    </cfRule>
    <cfRule type="cellIs" dxfId="199" priority="150" operator="greaterThan">
      <formula>17</formula>
    </cfRule>
  </conditionalFormatting>
  <conditionalFormatting sqref="H12">
    <cfRule type="cellIs" dxfId="198" priority="147" operator="lessThan">
      <formula>18</formula>
    </cfRule>
    <cfRule type="cellIs" dxfId="197" priority="148" operator="greaterThan">
      <formula>18</formula>
    </cfRule>
  </conditionalFormatting>
  <conditionalFormatting sqref="F12">
    <cfRule type="cellIs" dxfId="196" priority="145" operator="lessThan">
      <formula>19</formula>
    </cfRule>
    <cfRule type="cellIs" dxfId="195" priority="146" operator="greaterThan">
      <formula>19</formula>
    </cfRule>
  </conditionalFormatting>
  <conditionalFormatting sqref="J8">
    <cfRule type="cellIs" dxfId="194" priority="143" operator="lessThan">
      <formula>20</formula>
    </cfRule>
    <cfRule type="cellIs" dxfId="193" priority="144" operator="greaterThan">
      <formula>20</formula>
    </cfRule>
  </conditionalFormatting>
  <conditionalFormatting sqref="L16">
    <cfRule type="cellIs" dxfId="192" priority="141" operator="lessThan">
      <formula>21</formula>
    </cfRule>
    <cfRule type="cellIs" dxfId="191" priority="142" operator="greaterThan">
      <formula>21</formula>
    </cfRule>
  </conditionalFormatting>
  <conditionalFormatting sqref="N14">
    <cfRule type="cellIs" dxfId="190" priority="139" operator="lessThan">
      <formula>22</formula>
    </cfRule>
    <cfRule type="cellIs" dxfId="189" priority="140" operator="greaterThan">
      <formula>22</formula>
    </cfRule>
  </conditionalFormatting>
  <conditionalFormatting sqref="J12">
    <cfRule type="cellIs" dxfId="188" priority="137" operator="lessThan">
      <formula>23</formula>
    </cfRule>
    <cfRule type="cellIs" dxfId="187" priority="138" operator="greaterThan">
      <formula>23</formula>
    </cfRule>
  </conditionalFormatting>
  <conditionalFormatting sqref="F16">
    <cfRule type="cellIs" dxfId="186" priority="135" operator="lessThan">
      <formula>24</formula>
    </cfRule>
    <cfRule type="cellIs" dxfId="185" priority="136" operator="greaterThan">
      <formula>24</formula>
    </cfRule>
  </conditionalFormatting>
  <conditionalFormatting sqref="F8">
    <cfRule type="cellIs" dxfId="184" priority="133" operator="lessThan">
      <formula>25</formula>
    </cfRule>
    <cfRule type="cellIs" dxfId="183" priority="134" operator="greaterThan">
      <formula>25</formula>
    </cfRule>
  </conditionalFormatting>
  <conditionalFormatting sqref="AB8">
    <cfRule type="cellIs" dxfId="182" priority="77" operator="equal">
      <formula>19</formula>
    </cfRule>
    <cfRule type="cellIs" dxfId="181" priority="76" operator="greaterThan">
      <formula>19</formula>
    </cfRule>
    <cfRule type="cellIs" dxfId="180" priority="75" operator="lessThan">
      <formula>19</formula>
    </cfRule>
  </conditionalFormatting>
  <conditionalFormatting sqref="X10">
    <cfRule type="cellIs" dxfId="179" priority="74" operator="equal">
      <formula>4</formula>
    </cfRule>
    <cfRule type="cellIs" dxfId="178" priority="73" operator="greaterThan">
      <formula>4</formula>
    </cfRule>
    <cfRule type="cellIs" dxfId="177" priority="72" operator="lessThan">
      <formula>4</formula>
    </cfRule>
  </conditionalFormatting>
  <conditionalFormatting sqref="AD12">
    <cfRule type="cellIs" dxfId="176" priority="71" operator="equal">
      <formula>14</formula>
    </cfRule>
    <cfRule type="cellIs" dxfId="175" priority="70" operator="greaterThan">
      <formula>14</formula>
    </cfRule>
    <cfRule type="cellIs" dxfId="174" priority="69" operator="lessThan">
      <formula>14</formula>
    </cfRule>
  </conditionalFormatting>
  <conditionalFormatting sqref="Z14">
    <cfRule type="cellIs" dxfId="173" priority="68" operator="equal">
      <formula>24</formula>
    </cfRule>
    <cfRule type="cellIs" dxfId="172" priority="67" operator="greaterThan">
      <formula>24</formula>
    </cfRule>
    <cfRule type="cellIs" dxfId="171" priority="66" operator="lessThan">
      <formula>24</formula>
    </cfRule>
  </conditionalFormatting>
  <conditionalFormatting sqref="AF16">
    <cfRule type="cellIs" dxfId="170" priority="65" operator="equal">
      <formula>9</formula>
    </cfRule>
    <cfRule type="cellIs" dxfId="169" priority="64" operator="greaterThan">
      <formula>9</formula>
    </cfRule>
    <cfRule type="cellIs" dxfId="168" priority="63" operator="lessThan">
      <formula>9</formula>
    </cfRule>
  </conditionalFormatting>
  <conditionalFormatting sqref="AF8">
    <cfRule type="cellIs" dxfId="167" priority="62" operator="equal">
      <formula>15</formula>
    </cfRule>
    <cfRule type="cellIs" dxfId="166" priority="61" operator="greaterThan">
      <formula>15</formula>
    </cfRule>
    <cfRule type="cellIs" dxfId="165" priority="60" operator="lessThan">
      <formula>15</formula>
    </cfRule>
  </conditionalFormatting>
  <conditionalFormatting sqref="AB10">
    <cfRule type="cellIs" dxfId="164" priority="59" operator="equal">
      <formula>25</formula>
    </cfRule>
    <cfRule type="cellIs" dxfId="163" priority="58" operator="greaterThan">
      <formula>25</formula>
    </cfRule>
    <cfRule type="cellIs" dxfId="162" priority="57" operator="lessThan">
      <formula>25</formula>
    </cfRule>
  </conditionalFormatting>
  <conditionalFormatting sqref="X12">
    <cfRule type="cellIs" dxfId="161" priority="56" operator="equal">
      <formula>10</formula>
    </cfRule>
    <cfRule type="cellIs" dxfId="160" priority="55" operator="greaterThan">
      <formula>10</formula>
    </cfRule>
    <cfRule type="cellIs" dxfId="159" priority="54" operator="lessThan">
      <formula>10</formula>
    </cfRule>
  </conditionalFormatting>
  <conditionalFormatting sqref="Z16">
    <cfRule type="cellIs" dxfId="158" priority="53" operator="equal">
      <formula>5</formula>
    </cfRule>
    <cfRule type="cellIs" dxfId="157" priority="52" operator="greaterThan">
      <formula>5</formula>
    </cfRule>
    <cfRule type="cellIs" dxfId="156" priority="51" operator="lessThan">
      <formula>5</formula>
    </cfRule>
  </conditionalFormatting>
  <conditionalFormatting sqref="AD14">
    <cfRule type="cellIs" dxfId="155" priority="50" operator="equal">
      <formula>20</formula>
    </cfRule>
    <cfRule type="cellIs" dxfId="154" priority="49" operator="greaterThan">
      <formula>20</formula>
    </cfRule>
    <cfRule type="cellIs" dxfId="153" priority="48" operator="lessThan">
      <formula>20</formula>
    </cfRule>
  </conditionalFormatting>
  <conditionalFormatting sqref="X8">
    <cfRule type="cellIs" dxfId="152" priority="47" operator="equal">
      <formula>23</formula>
    </cfRule>
    <cfRule type="cellIs" dxfId="151" priority="46" operator="greaterThan">
      <formula>23</formula>
    </cfRule>
    <cfRule type="cellIs" dxfId="150" priority="45" operator="lessThan">
      <formula>23</formula>
    </cfRule>
  </conditionalFormatting>
  <conditionalFormatting sqref="AD10">
    <cfRule type="cellIs" dxfId="149" priority="44" operator="equal">
      <formula>8</formula>
    </cfRule>
    <cfRule type="cellIs" dxfId="148" priority="43" operator="greaterThan">
      <formula>8</formula>
    </cfRule>
    <cfRule type="cellIs" dxfId="147" priority="42" operator="lessThan">
      <formula>8</formula>
    </cfRule>
  </conditionalFormatting>
  <conditionalFormatting sqref="Z12">
    <cfRule type="cellIs" dxfId="146" priority="41" operator="equal">
      <formula>18</formula>
    </cfRule>
    <cfRule type="cellIs" dxfId="145" priority="40" operator="greaterThan">
      <formula>18</formula>
    </cfRule>
    <cfRule type="cellIs" dxfId="144" priority="39" operator="lessThan">
      <formula>18</formula>
    </cfRule>
  </conditionalFormatting>
  <conditionalFormatting sqref="AF14">
    <cfRule type="cellIs" dxfId="143" priority="38" operator="equal">
      <formula>3</formula>
    </cfRule>
    <cfRule type="cellIs" dxfId="142" priority="37" operator="greaterThan">
      <formula>3</formula>
    </cfRule>
    <cfRule type="cellIs" dxfId="141" priority="36" operator="lessThan">
      <formula>3</formula>
    </cfRule>
  </conditionalFormatting>
  <conditionalFormatting sqref="AB16">
    <cfRule type="cellIs" dxfId="140" priority="35" operator="equal">
      <formula>13</formula>
    </cfRule>
    <cfRule type="cellIs" dxfId="139" priority="34" operator="greaterThan">
      <formula>13</formula>
    </cfRule>
    <cfRule type="cellIs" dxfId="138" priority="33" operator="lessThan">
      <formula>13</formula>
    </cfRule>
  </conditionalFormatting>
  <conditionalFormatting sqref="AD8">
    <cfRule type="cellIs" dxfId="137" priority="32" operator="equal">
      <formula>2</formula>
    </cfRule>
    <cfRule type="cellIs" dxfId="136" priority="31" operator="greaterThan">
      <formula>2</formula>
    </cfRule>
    <cfRule type="cellIs" dxfId="135" priority="30" operator="lessThan">
      <formula>2</formula>
    </cfRule>
  </conditionalFormatting>
  <conditionalFormatting sqref="AB14">
    <cfRule type="cellIs" dxfId="134" priority="29" operator="equal">
      <formula>7</formula>
    </cfRule>
    <cfRule type="cellIs" dxfId="133" priority="28" operator="greaterThan">
      <formula>7</formula>
    </cfRule>
    <cfRule type="cellIs" dxfId="132" priority="27" operator="lessThan">
      <formula>7</formula>
    </cfRule>
    <cfRule type="cellIs" dxfId="131" priority="26" operator="greaterThan">
      <formula>7</formula>
    </cfRule>
    <cfRule type="cellIs" dxfId="130" priority="25" operator="lessThan">
      <formula>7</formula>
    </cfRule>
  </conditionalFormatting>
  <conditionalFormatting sqref="Z10">
    <cfRule type="cellIs" dxfId="129" priority="24" operator="equal">
      <formula>12</formula>
    </cfRule>
    <cfRule type="cellIs" dxfId="128" priority="23" operator="greaterThan">
      <formula>12</formula>
    </cfRule>
    <cfRule type="cellIs" dxfId="127" priority="22" operator="lessThan">
      <formula>12</formula>
    </cfRule>
  </conditionalFormatting>
  <conditionalFormatting sqref="X16">
    <cfRule type="cellIs" dxfId="126" priority="21" operator="equal">
      <formula>17</formula>
    </cfRule>
    <cfRule type="cellIs" dxfId="125" priority="20" operator="greaterThan">
      <formula>17</formula>
    </cfRule>
    <cfRule type="cellIs" dxfId="124" priority="19" operator="lessThan">
      <formula>17</formula>
    </cfRule>
  </conditionalFormatting>
  <conditionalFormatting sqref="AF12">
    <cfRule type="cellIs" dxfId="123" priority="18" operator="equal">
      <formula>22</formula>
    </cfRule>
    <cfRule type="cellIs" dxfId="122" priority="17" operator="greaterThan">
      <formula>22</formula>
    </cfRule>
    <cfRule type="cellIs" dxfId="121" priority="16" operator="lessThan">
      <formula>22</formula>
    </cfRule>
  </conditionalFormatting>
  <conditionalFormatting sqref="AB12">
    <cfRule type="cellIs" dxfId="120" priority="15" operator="equal">
      <formula>1</formula>
    </cfRule>
    <cfRule type="cellIs" dxfId="119" priority="14" operator="greaterThan">
      <formula>1</formula>
    </cfRule>
    <cfRule type="cellIs" dxfId="118" priority="13" operator="lessThan">
      <formula>1</formula>
    </cfRule>
  </conditionalFormatting>
  <conditionalFormatting sqref="Z8">
    <cfRule type="cellIs" dxfId="117" priority="12" operator="equal">
      <formula>6</formula>
    </cfRule>
    <cfRule type="cellIs" dxfId="116" priority="11" operator="greaterThan">
      <formula>6</formula>
    </cfRule>
    <cfRule type="cellIs" dxfId="115" priority="10" operator="lessThan">
      <formula>6</formula>
    </cfRule>
  </conditionalFormatting>
  <conditionalFormatting sqref="X14">
    <cfRule type="cellIs" dxfId="114" priority="9" operator="equal">
      <formula>11</formula>
    </cfRule>
    <cfRule type="cellIs" dxfId="113" priority="8" operator="greaterThan">
      <formula>11</formula>
    </cfRule>
    <cfRule type="cellIs" dxfId="112" priority="7" operator="lessThan">
      <formula>11</formula>
    </cfRule>
  </conditionalFormatting>
  <conditionalFormatting sqref="AD16">
    <cfRule type="cellIs" dxfId="111" priority="6" operator="equal">
      <formula>21</formula>
    </cfRule>
    <cfRule type="cellIs" dxfId="110" priority="5" operator="greaterThan">
      <formula>21</formula>
    </cfRule>
    <cfRule type="cellIs" dxfId="109" priority="4" operator="lessThan">
      <formula>21</formula>
    </cfRule>
  </conditionalFormatting>
  <conditionalFormatting sqref="AF10">
    <cfRule type="cellIs" dxfId="108" priority="3" operator="equal">
      <formula>16</formula>
    </cfRule>
    <cfRule type="cellIs" dxfId="107" priority="2" operator="greaterThan">
      <formula>16</formula>
    </cfRule>
    <cfRule type="cellIs" dxfId="106" priority="1" operator="lessThan">
      <formula>16</formula>
    </cfRule>
  </conditionalFormatting>
  <hyperlinks>
    <hyperlink ref="A1" location="MENU!A1" display="MENU"/>
  </hyperlinks>
  <pageMargins left="0.7" right="0.7" top="0.75" bottom="0.75" header="0.3" footer="0.3"/>
  <pageSetup paperSize="9" orientation="portrait" horizontalDpi="4294967293" verticalDpi="4294967293" r:id="rId1"/>
  <legacyDrawing r:id="rId2"/>
</worksheet>
</file>

<file path=xl/worksheets/sheet44.xml><?xml version="1.0" encoding="utf-8"?>
<worksheet xmlns="http://schemas.openxmlformats.org/spreadsheetml/2006/main" xmlns:r="http://schemas.openxmlformats.org/officeDocument/2006/relationships">
  <dimension ref="A1:AC45"/>
  <sheetViews>
    <sheetView workbookViewId="0">
      <selection sqref="A1:B1"/>
    </sheetView>
  </sheetViews>
  <sheetFormatPr defaultRowHeight="15"/>
  <cols>
    <col min="1" max="1" width="6.42578125" customWidth="1"/>
    <col min="2" max="2" width="7.28515625" customWidth="1"/>
    <col min="3" max="3" width="3.5703125" customWidth="1"/>
    <col min="4" max="4" width="7.28515625" bestFit="1" customWidth="1"/>
    <col min="5" max="5" width="3.42578125" customWidth="1"/>
    <col min="6" max="6" width="7.28515625" bestFit="1" customWidth="1"/>
    <col min="7" max="7" width="3.42578125" customWidth="1"/>
    <col min="8" max="8" width="7.28515625" bestFit="1" customWidth="1"/>
    <col min="9" max="9" width="3.42578125" customWidth="1"/>
    <col min="10" max="10" width="7.28515625" bestFit="1" customWidth="1"/>
    <col min="11" max="11" width="3.42578125" customWidth="1"/>
    <col min="12" max="12" width="7.28515625" bestFit="1" customWidth="1"/>
    <col min="13" max="13" width="3.42578125" customWidth="1"/>
    <col min="14" max="14" width="6.140625" customWidth="1"/>
    <col min="15" max="15" width="3.42578125" customWidth="1"/>
    <col min="16" max="16" width="7.28515625" bestFit="1" customWidth="1"/>
    <col min="17" max="17" width="3.42578125" customWidth="1"/>
    <col min="18" max="18" width="7.28515625" bestFit="1" customWidth="1"/>
    <col min="19" max="19" width="3.42578125" customWidth="1"/>
    <col min="20" max="20" width="7.28515625" bestFit="1" customWidth="1"/>
    <col min="21" max="21" width="3.42578125" customWidth="1"/>
    <col min="22" max="22" width="7.28515625" bestFit="1" customWidth="1"/>
    <col min="23" max="23" width="3.42578125" customWidth="1"/>
    <col min="24" max="24" width="7.28515625" bestFit="1" customWidth="1"/>
    <col min="25" max="29" width="6.140625" bestFit="1" customWidth="1"/>
  </cols>
  <sheetData>
    <row r="1" spans="1:29" ht="34.5" thickBot="1">
      <c r="A1" s="526" t="s">
        <v>111</v>
      </c>
      <c r="B1" s="528"/>
      <c r="C1" s="696" t="s">
        <v>239</v>
      </c>
      <c r="D1" s="697"/>
      <c r="E1" s="697"/>
      <c r="F1" s="697"/>
      <c r="G1" s="159"/>
      <c r="H1" s="159"/>
      <c r="I1" s="159"/>
      <c r="J1" s="159"/>
      <c r="K1" s="159"/>
      <c r="L1" s="159"/>
      <c r="M1" s="159"/>
      <c r="N1" s="159"/>
      <c r="O1" s="159"/>
      <c r="P1" s="159"/>
      <c r="Q1" s="159"/>
      <c r="R1" s="159"/>
      <c r="S1" s="159"/>
      <c r="T1" s="159"/>
      <c r="U1" s="159"/>
      <c r="V1" s="159"/>
      <c r="W1" s="159"/>
      <c r="X1" s="159"/>
      <c r="Y1" s="159"/>
      <c r="Z1" s="159"/>
      <c r="AA1" s="159"/>
      <c r="AB1" s="159"/>
      <c r="AC1" s="159"/>
    </row>
    <row r="2" spans="1:29" ht="32.25" thickBo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row>
    <row r="3" spans="1:29" ht="36.75" thickBot="1">
      <c r="A3" s="159"/>
      <c r="B3" s="159"/>
      <c r="C3" s="159"/>
      <c r="D3" s="693" t="s">
        <v>132</v>
      </c>
      <c r="E3" s="694"/>
      <c r="F3" s="694"/>
      <c r="G3" s="694"/>
      <c r="H3" s="694"/>
      <c r="I3" s="694"/>
      <c r="J3" s="694"/>
      <c r="K3" s="694"/>
      <c r="L3" s="695"/>
      <c r="M3" s="161"/>
      <c r="N3" s="215"/>
      <c r="O3" s="161"/>
      <c r="P3" s="693" t="s">
        <v>133</v>
      </c>
      <c r="Q3" s="694"/>
      <c r="R3" s="694"/>
      <c r="S3" s="694"/>
      <c r="T3" s="694"/>
      <c r="U3" s="694"/>
      <c r="V3" s="694"/>
      <c r="W3" s="694"/>
      <c r="X3" s="695"/>
      <c r="Y3" s="159"/>
      <c r="Z3" s="159"/>
      <c r="AA3" s="159"/>
      <c r="AB3" s="159"/>
      <c r="AC3" s="159"/>
    </row>
    <row r="4" spans="1:29" ht="36.75" thickBot="1">
      <c r="A4" s="159"/>
      <c r="B4" s="159"/>
      <c r="C4" s="159"/>
      <c r="D4" s="161"/>
      <c r="E4" s="161"/>
      <c r="F4" s="161"/>
      <c r="G4" s="161"/>
      <c r="H4" s="161"/>
      <c r="I4" s="161"/>
      <c r="J4" s="161"/>
      <c r="K4" s="161"/>
      <c r="L4" s="161"/>
      <c r="M4" s="161"/>
      <c r="N4" s="161"/>
      <c r="O4" s="161"/>
      <c r="P4" s="161"/>
      <c r="Q4" s="161"/>
      <c r="R4" s="161"/>
      <c r="S4" s="161"/>
      <c r="T4" s="161"/>
      <c r="U4" s="161"/>
      <c r="V4" s="161"/>
      <c r="W4" s="161"/>
      <c r="X4" s="161"/>
      <c r="Y4" s="159"/>
      <c r="Z4" s="159"/>
      <c r="AA4" s="159"/>
      <c r="AB4" s="159"/>
      <c r="AC4" s="159"/>
    </row>
    <row r="5" spans="1:29" ht="36.75" thickBot="1">
      <c r="A5" s="159"/>
      <c r="B5" s="159"/>
      <c r="C5" s="159"/>
      <c r="D5" s="226">
        <v>23</v>
      </c>
      <c r="E5" s="169"/>
      <c r="F5" s="173"/>
      <c r="G5" s="169"/>
      <c r="H5" s="173"/>
      <c r="I5" s="169"/>
      <c r="J5" s="173"/>
      <c r="K5" s="169"/>
      <c r="L5" s="275">
        <v>15</v>
      </c>
      <c r="M5" s="161"/>
      <c r="N5" s="161"/>
      <c r="O5" s="161"/>
      <c r="P5" s="226">
        <v>23</v>
      </c>
      <c r="Q5" s="161"/>
      <c r="R5" s="170">
        <v>6</v>
      </c>
      <c r="S5" s="161"/>
      <c r="T5" s="327">
        <v>19</v>
      </c>
      <c r="U5" s="161"/>
      <c r="V5" s="174">
        <v>2</v>
      </c>
      <c r="W5" s="161"/>
      <c r="X5" s="275">
        <v>15</v>
      </c>
      <c r="Y5" s="159"/>
      <c r="Z5" s="159"/>
      <c r="AA5" s="159"/>
      <c r="AB5" s="159"/>
      <c r="AC5" s="159"/>
    </row>
    <row r="6" spans="1:29" ht="18" customHeight="1" thickBot="1">
      <c r="A6" s="159"/>
      <c r="B6" s="159"/>
      <c r="C6" s="159"/>
      <c r="D6" s="169"/>
      <c r="E6" s="169"/>
      <c r="F6" s="169"/>
      <c r="G6" s="169"/>
      <c r="H6" s="169"/>
      <c r="I6" s="169"/>
      <c r="J6" s="169"/>
      <c r="K6" s="169"/>
      <c r="L6" s="169"/>
      <c r="M6" s="161"/>
      <c r="N6" s="161"/>
      <c r="O6" s="161"/>
      <c r="P6" s="161"/>
      <c r="Q6" s="161"/>
      <c r="R6" s="161"/>
      <c r="S6" s="161"/>
      <c r="T6" s="161"/>
      <c r="U6" s="161"/>
      <c r="V6" s="161"/>
      <c r="W6" s="161"/>
      <c r="X6" s="161"/>
      <c r="Y6" s="159"/>
      <c r="Z6" s="159"/>
      <c r="AA6" s="159"/>
      <c r="AB6" s="159"/>
      <c r="AC6" s="159"/>
    </row>
    <row r="7" spans="1:29" ht="36.75" thickBot="1">
      <c r="A7" s="159"/>
      <c r="B7" s="159"/>
      <c r="C7" s="159"/>
      <c r="D7" s="227"/>
      <c r="E7" s="169"/>
      <c r="F7" s="174">
        <v>12</v>
      </c>
      <c r="G7" s="169"/>
      <c r="H7" s="173"/>
      <c r="I7" s="169"/>
      <c r="J7" s="226">
        <v>8</v>
      </c>
      <c r="K7" s="169"/>
      <c r="L7" s="173"/>
      <c r="M7" s="161"/>
      <c r="N7" s="161"/>
      <c r="O7" s="161"/>
      <c r="P7" s="327">
        <v>4</v>
      </c>
      <c r="Q7" s="161"/>
      <c r="R7" s="174">
        <v>12</v>
      </c>
      <c r="S7" s="161"/>
      <c r="T7" s="275">
        <v>25</v>
      </c>
      <c r="U7" s="161"/>
      <c r="V7" s="226">
        <v>8</v>
      </c>
      <c r="W7" s="161"/>
      <c r="X7" s="170">
        <v>16</v>
      </c>
      <c r="Y7" s="159"/>
      <c r="Z7" s="159"/>
      <c r="AA7" s="159"/>
      <c r="AB7" s="159"/>
      <c r="AC7" s="159"/>
    </row>
    <row r="8" spans="1:29" ht="18" customHeight="1" thickBot="1">
      <c r="A8" s="159"/>
      <c r="B8" s="159"/>
      <c r="C8" s="159"/>
      <c r="D8" s="169"/>
      <c r="E8" s="169"/>
      <c r="F8" s="169"/>
      <c r="G8" s="169"/>
      <c r="H8" s="169"/>
      <c r="I8" s="169"/>
      <c r="J8" s="169"/>
      <c r="K8" s="169"/>
      <c r="L8" s="169"/>
      <c r="M8" s="161"/>
      <c r="N8" s="161"/>
      <c r="O8" s="161"/>
      <c r="P8" s="161"/>
      <c r="Q8" s="161"/>
      <c r="R8" s="161"/>
      <c r="S8" s="161"/>
      <c r="T8" s="161"/>
      <c r="U8" s="161"/>
      <c r="V8" s="161"/>
      <c r="W8" s="161"/>
      <c r="X8" s="161"/>
      <c r="Y8" s="159"/>
      <c r="Z8" s="159"/>
      <c r="AA8" s="159"/>
      <c r="AB8" s="159"/>
      <c r="AC8" s="159"/>
    </row>
    <row r="9" spans="1:29" ht="36.75" thickBot="1">
      <c r="A9" s="159"/>
      <c r="B9" s="159"/>
      <c r="C9" s="159"/>
      <c r="D9" s="173"/>
      <c r="E9" s="169"/>
      <c r="F9" s="173"/>
      <c r="G9" s="169"/>
      <c r="H9" s="170">
        <v>1</v>
      </c>
      <c r="I9" s="169"/>
      <c r="J9" s="173"/>
      <c r="K9" s="169"/>
      <c r="L9" s="173"/>
      <c r="M9" s="161"/>
      <c r="N9" s="161"/>
      <c r="O9" s="161"/>
      <c r="P9" s="276">
        <v>10</v>
      </c>
      <c r="Q9" s="161"/>
      <c r="R9" s="226">
        <v>18</v>
      </c>
      <c r="S9" s="161"/>
      <c r="T9" s="170">
        <v>1</v>
      </c>
      <c r="U9" s="161"/>
      <c r="V9" s="327">
        <v>14</v>
      </c>
      <c r="W9" s="161"/>
      <c r="X9" s="174">
        <v>22</v>
      </c>
      <c r="Y9" s="159"/>
      <c r="Z9" s="159"/>
      <c r="AA9" s="159"/>
      <c r="AB9" s="159"/>
      <c r="AC9" s="159"/>
    </row>
    <row r="10" spans="1:29" ht="18" customHeight="1" thickBot="1">
      <c r="A10" s="159"/>
      <c r="B10" s="159"/>
      <c r="C10" s="159"/>
      <c r="D10" s="169"/>
      <c r="E10" s="169"/>
      <c r="F10" s="169"/>
      <c r="G10" s="169"/>
      <c r="H10" s="169"/>
      <c r="I10" s="169"/>
      <c r="J10" s="169"/>
      <c r="K10" s="169"/>
      <c r="L10" s="169"/>
      <c r="M10" s="161"/>
      <c r="N10" s="161"/>
      <c r="O10" s="161"/>
      <c r="P10" s="161"/>
      <c r="Q10" s="161"/>
      <c r="R10" s="161"/>
      <c r="S10" s="161"/>
      <c r="T10" s="161"/>
      <c r="U10" s="161"/>
      <c r="V10" s="161"/>
      <c r="W10" s="161"/>
      <c r="X10" s="161"/>
      <c r="Y10" s="159"/>
      <c r="Z10" s="159"/>
      <c r="AA10" s="159"/>
      <c r="AB10" s="159"/>
      <c r="AC10" s="159"/>
    </row>
    <row r="11" spans="1:29" ht="36.75" thickBot="1">
      <c r="A11" s="159"/>
      <c r="B11" s="159"/>
      <c r="C11" s="159"/>
      <c r="D11" s="173"/>
      <c r="E11" s="169"/>
      <c r="F11" s="173"/>
      <c r="G11" s="169"/>
      <c r="H11" s="173"/>
      <c r="I11" s="169"/>
      <c r="J11" s="173"/>
      <c r="K11" s="169"/>
      <c r="L11" s="173"/>
      <c r="M11" s="161"/>
      <c r="N11" s="161"/>
      <c r="O11" s="161"/>
      <c r="P11" s="170">
        <v>11</v>
      </c>
      <c r="Q11" s="161"/>
      <c r="R11" s="327">
        <v>24</v>
      </c>
      <c r="S11" s="161"/>
      <c r="T11" s="174">
        <v>7</v>
      </c>
      <c r="U11" s="161"/>
      <c r="V11" s="275">
        <v>20</v>
      </c>
      <c r="W11" s="161"/>
      <c r="X11" s="226">
        <v>3</v>
      </c>
      <c r="Y11" s="159"/>
      <c r="Z11" s="159"/>
      <c r="AA11" s="159"/>
      <c r="AB11" s="159"/>
      <c r="AC11" s="159"/>
    </row>
    <row r="12" spans="1:29" ht="18" customHeight="1" thickBot="1">
      <c r="A12" s="159"/>
      <c r="B12" s="159"/>
      <c r="C12" s="159"/>
      <c r="D12" s="169"/>
      <c r="E12" s="169"/>
      <c r="F12" s="169"/>
      <c r="G12" s="169"/>
      <c r="H12" s="169"/>
      <c r="I12" s="169"/>
      <c r="J12" s="169"/>
      <c r="K12" s="169"/>
      <c r="L12" s="169"/>
      <c r="M12" s="161"/>
      <c r="N12" s="161"/>
      <c r="O12" s="161"/>
      <c r="P12" s="161"/>
      <c r="Q12" s="161"/>
      <c r="R12" s="161"/>
      <c r="S12" s="161"/>
      <c r="T12" s="161"/>
      <c r="U12" s="161"/>
      <c r="V12" s="161"/>
      <c r="W12" s="161"/>
      <c r="X12" s="161"/>
      <c r="Y12" s="159"/>
      <c r="Z12" s="159"/>
      <c r="AA12" s="159"/>
      <c r="AB12" s="159"/>
      <c r="AC12" s="159"/>
    </row>
    <row r="13" spans="1:29" ht="36.75" thickBot="1">
      <c r="A13" s="159"/>
      <c r="B13" s="159"/>
      <c r="C13" s="159"/>
      <c r="D13" s="174">
        <v>17</v>
      </c>
      <c r="E13" s="161"/>
      <c r="F13" s="275">
        <v>5</v>
      </c>
      <c r="G13" s="161"/>
      <c r="H13" s="226">
        <v>13</v>
      </c>
      <c r="I13" s="169"/>
      <c r="J13" s="173"/>
      <c r="K13" s="169"/>
      <c r="L13" s="173"/>
      <c r="M13" s="161"/>
      <c r="N13" s="161"/>
      <c r="O13" s="161"/>
      <c r="P13" s="174">
        <v>17</v>
      </c>
      <c r="Q13" s="161"/>
      <c r="R13" s="275">
        <v>5</v>
      </c>
      <c r="S13" s="161"/>
      <c r="T13" s="226">
        <v>13</v>
      </c>
      <c r="U13" s="161"/>
      <c r="V13" s="170">
        <v>21</v>
      </c>
      <c r="W13" s="161"/>
      <c r="X13" s="327">
        <v>9</v>
      </c>
      <c r="Y13" s="159"/>
      <c r="Z13" s="159"/>
      <c r="AA13" s="159"/>
      <c r="AB13" s="159"/>
      <c r="AC13" s="159"/>
    </row>
    <row r="14" spans="1:29" ht="31.5">
      <c r="A14" s="159"/>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row>
    <row r="15" spans="1:29" ht="31.5">
      <c r="A15" s="159"/>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row>
    <row r="16" spans="1:29" ht="31.5">
      <c r="A16" s="159"/>
      <c r="B16" s="159"/>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row>
    <row r="17" spans="1:29" ht="31.5">
      <c r="A17" s="159"/>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row>
    <row r="18" spans="1:29" ht="31.5">
      <c r="A18" s="159"/>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row>
    <row r="19" spans="1:29" ht="31.5">
      <c r="A19" s="159"/>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row>
    <row r="20" spans="1:29" ht="31.5">
      <c r="A20" s="159"/>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row>
    <row r="21" spans="1:29" ht="31.5">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row>
    <row r="22" spans="1:29" ht="31.5">
      <c r="A22" s="159"/>
      <c r="B22" s="159"/>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row>
    <row r="23" spans="1:29" ht="31.5">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row>
    <row r="24" spans="1:29" ht="31.5">
      <c r="A24" s="159"/>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row>
    <row r="25" spans="1:29" ht="31.5">
      <c r="A25" s="159"/>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row>
    <row r="26" spans="1:29" ht="31.5">
      <c r="A26" s="159"/>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row>
    <row r="27" spans="1:29" ht="31.5">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row>
    <row r="28" spans="1:29" ht="31.5">
      <c r="A28" s="159"/>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row>
    <row r="29" spans="1:29" ht="31.5">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row>
    <row r="30" spans="1:29" ht="31.5">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row>
    <row r="31" spans="1:29" ht="31.5">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row>
    <row r="32" spans="1:29" ht="31.5">
      <c r="A32" s="159"/>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row>
    <row r="33" spans="1:29" ht="31.5">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row>
    <row r="34" spans="1:29" ht="31.5">
      <c r="A34" s="159"/>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row>
    <row r="35" spans="1:29" ht="31.5">
      <c r="A35" s="159"/>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row>
    <row r="36" spans="1:29" ht="31.5">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row>
    <row r="37" spans="1:29" ht="31.5">
      <c r="A37" s="159"/>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row>
    <row r="38" spans="1:29" ht="31.5">
      <c r="A38" s="159"/>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row>
    <row r="39" spans="1:29" ht="31.5">
      <c r="A39" s="159"/>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row>
    <row r="40" spans="1:29" ht="31.5">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row>
    <row r="41" spans="1:29" ht="31.5">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row>
    <row r="42" spans="1:29" ht="31.5">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row>
    <row r="43" spans="1:29" ht="31.5">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row>
    <row r="44" spans="1:29" ht="31.5">
      <c r="A44" s="15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row>
    <row r="45" spans="1:29" ht="31.5">
      <c r="A45" s="159"/>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row>
  </sheetData>
  <mergeCells count="4">
    <mergeCell ref="D3:L3"/>
    <mergeCell ref="P3:X3"/>
    <mergeCell ref="A1:B1"/>
    <mergeCell ref="C1:F1"/>
  </mergeCells>
  <hyperlinks>
    <hyperlink ref="A1" location="MENU!A1" display="MENU"/>
  </hyperlinks>
  <pageMargins left="0.7" right="0.7" top="0.75" bottom="0.75" header="0.3" footer="0.3"/>
  <pageSetup paperSize="9" orientation="portrait" horizontalDpi="4294967293" verticalDpi="4294967293" r:id="rId1"/>
  <legacyDrawing r:id="rId2"/>
</worksheet>
</file>

<file path=xl/worksheets/sheet45.xml><?xml version="1.0" encoding="utf-8"?>
<worksheet xmlns="http://schemas.openxmlformats.org/spreadsheetml/2006/main" xmlns:r="http://schemas.openxmlformats.org/officeDocument/2006/relationships">
  <dimension ref="A1:AK100"/>
  <sheetViews>
    <sheetView workbookViewId="0">
      <selection sqref="A1:B1"/>
    </sheetView>
  </sheetViews>
  <sheetFormatPr defaultRowHeight="15"/>
  <cols>
    <col min="1" max="1" width="8.42578125" customWidth="1"/>
    <col min="2" max="37" width="6.140625" bestFit="1" customWidth="1"/>
  </cols>
  <sheetData>
    <row r="1" spans="1:37" ht="35.25" thickBot="1">
      <c r="A1" s="526" t="s">
        <v>111</v>
      </c>
      <c r="B1" s="528"/>
      <c r="C1" s="663" t="s">
        <v>201</v>
      </c>
      <c r="D1" s="664"/>
      <c r="E1" s="664"/>
      <c r="F1" s="664"/>
      <c r="G1" s="664"/>
      <c r="I1" s="523" t="s">
        <v>182</v>
      </c>
      <c r="J1" s="698"/>
      <c r="K1" s="698"/>
      <c r="L1" s="698"/>
      <c r="M1" s="698"/>
      <c r="N1" s="698"/>
      <c r="O1" s="698"/>
      <c r="P1" s="698"/>
      <c r="Q1" s="698"/>
      <c r="R1" s="698"/>
      <c r="S1" s="698"/>
      <c r="T1" s="698"/>
      <c r="U1" s="698"/>
      <c r="V1" s="698"/>
      <c r="W1" s="698"/>
      <c r="X1" s="698"/>
      <c r="Y1" s="698"/>
      <c r="Z1" s="698"/>
      <c r="AA1" s="699"/>
    </row>
    <row r="2" spans="1:37" ht="32.25" thickBo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1:37" ht="31.5">
      <c r="A3" s="176"/>
      <c r="B3" s="177">
        <v>23</v>
      </c>
      <c r="C3" s="233">
        <v>6</v>
      </c>
      <c r="D3" s="329">
        <v>19</v>
      </c>
      <c r="E3" s="237">
        <v>2</v>
      </c>
      <c r="F3" s="277">
        <v>15</v>
      </c>
      <c r="G3" s="176"/>
      <c r="H3" s="176"/>
      <c r="I3" s="177">
        <v>23</v>
      </c>
      <c r="J3" s="233">
        <v>6</v>
      </c>
      <c r="K3" s="329">
        <v>19</v>
      </c>
      <c r="L3" s="237">
        <v>2</v>
      </c>
      <c r="M3" s="277">
        <v>15</v>
      </c>
      <c r="N3" s="176"/>
      <c r="O3" s="176"/>
      <c r="P3" s="180"/>
      <c r="Q3" s="187"/>
      <c r="R3" s="187"/>
      <c r="S3" s="187"/>
      <c r="T3" s="182"/>
      <c r="U3" s="176"/>
      <c r="V3" s="176"/>
      <c r="W3" s="180"/>
      <c r="X3" s="187"/>
      <c r="Y3" s="187"/>
      <c r="Z3" s="187"/>
      <c r="AA3" s="182"/>
      <c r="AB3" s="176"/>
      <c r="AC3" s="176"/>
      <c r="AD3" s="176"/>
      <c r="AE3" s="176"/>
      <c r="AF3" s="176"/>
      <c r="AG3" s="176"/>
      <c r="AH3" s="176"/>
      <c r="AI3" s="176"/>
      <c r="AJ3" s="176"/>
      <c r="AK3" s="176"/>
    </row>
    <row r="4" spans="1:37" ht="31.5">
      <c r="A4" s="176"/>
      <c r="B4" s="330">
        <v>4</v>
      </c>
      <c r="C4" s="234">
        <v>12</v>
      </c>
      <c r="D4" s="278">
        <v>25</v>
      </c>
      <c r="E4" s="229">
        <v>8</v>
      </c>
      <c r="F4" s="235">
        <v>16</v>
      </c>
      <c r="G4" s="176"/>
      <c r="H4" s="176"/>
      <c r="I4" s="192"/>
      <c r="J4" s="193"/>
      <c r="K4" s="193"/>
      <c r="L4" s="193"/>
      <c r="M4" s="194"/>
      <c r="N4" s="176"/>
      <c r="O4" s="176"/>
      <c r="P4" s="330">
        <v>4</v>
      </c>
      <c r="Q4" s="234">
        <v>12</v>
      </c>
      <c r="R4" s="278">
        <v>25</v>
      </c>
      <c r="S4" s="229">
        <v>8</v>
      </c>
      <c r="T4" s="235">
        <v>16</v>
      </c>
      <c r="U4" s="176"/>
      <c r="V4" s="176"/>
      <c r="W4" s="192"/>
      <c r="X4" s="193"/>
      <c r="Y4" s="193"/>
      <c r="Z4" s="193"/>
      <c r="AA4" s="194"/>
      <c r="AB4" s="176"/>
      <c r="AC4" s="176"/>
      <c r="AD4" s="176"/>
      <c r="AE4" s="176"/>
      <c r="AF4" s="176"/>
      <c r="AG4" s="176"/>
      <c r="AH4" s="176"/>
      <c r="AI4" s="176"/>
      <c r="AJ4" s="176"/>
      <c r="AK4" s="176"/>
    </row>
    <row r="5" spans="1:37" ht="31.5">
      <c r="A5" s="176"/>
      <c r="B5" s="279">
        <v>10</v>
      </c>
      <c r="C5" s="229">
        <v>18</v>
      </c>
      <c r="D5" s="190">
        <v>1</v>
      </c>
      <c r="E5" s="331">
        <v>14</v>
      </c>
      <c r="F5" s="236">
        <v>22</v>
      </c>
      <c r="G5" s="176"/>
      <c r="H5" s="176"/>
      <c r="I5" s="192"/>
      <c r="J5" s="193"/>
      <c r="K5" s="193"/>
      <c r="L5" s="193"/>
      <c r="M5" s="194"/>
      <c r="N5" s="176"/>
      <c r="O5" s="176"/>
      <c r="P5" s="192"/>
      <c r="Q5" s="193"/>
      <c r="R5" s="193"/>
      <c r="S5" s="193"/>
      <c r="T5" s="194"/>
      <c r="U5" s="176"/>
      <c r="V5" s="176"/>
      <c r="W5" s="279">
        <v>10</v>
      </c>
      <c r="X5" s="229">
        <v>18</v>
      </c>
      <c r="Y5" s="190">
        <v>1</v>
      </c>
      <c r="Z5" s="331">
        <v>14</v>
      </c>
      <c r="AA5" s="236">
        <v>22</v>
      </c>
      <c r="AB5" s="176"/>
      <c r="AC5" s="176"/>
      <c r="AD5" s="176"/>
      <c r="AE5" s="176"/>
      <c r="AF5" s="176"/>
      <c r="AG5" s="176"/>
      <c r="AH5" s="176"/>
      <c r="AI5" s="176"/>
      <c r="AJ5" s="176"/>
      <c r="AK5" s="176"/>
    </row>
    <row r="6" spans="1:37" ht="31.5">
      <c r="A6" s="176"/>
      <c r="B6" s="232">
        <v>11</v>
      </c>
      <c r="C6" s="331">
        <v>24</v>
      </c>
      <c r="D6" s="234">
        <v>7</v>
      </c>
      <c r="E6" s="278">
        <v>20</v>
      </c>
      <c r="F6" s="230">
        <v>3</v>
      </c>
      <c r="G6" s="176"/>
      <c r="H6" s="176"/>
      <c r="I6" s="192"/>
      <c r="J6" s="193"/>
      <c r="K6" s="193"/>
      <c r="L6" s="193"/>
      <c r="M6" s="194"/>
      <c r="N6" s="176"/>
      <c r="O6" s="176"/>
      <c r="P6" s="192"/>
      <c r="Q6" s="193"/>
      <c r="R6" s="193"/>
      <c r="S6" s="193"/>
      <c r="T6" s="194"/>
      <c r="U6" s="176"/>
      <c r="V6" s="176"/>
      <c r="W6" s="192"/>
      <c r="X6" s="193"/>
      <c r="Y6" s="193"/>
      <c r="Z6" s="193"/>
      <c r="AA6" s="194"/>
      <c r="AB6" s="176"/>
      <c r="AC6" s="176"/>
      <c r="AD6" s="176"/>
      <c r="AE6" s="176"/>
      <c r="AF6" s="176"/>
      <c r="AG6" s="176"/>
      <c r="AH6" s="176"/>
      <c r="AI6" s="176"/>
      <c r="AJ6" s="176"/>
      <c r="AK6" s="176"/>
    </row>
    <row r="7" spans="1:37" ht="32.25" thickBot="1">
      <c r="A7" s="176"/>
      <c r="B7" s="201">
        <v>17</v>
      </c>
      <c r="C7" s="280">
        <v>5</v>
      </c>
      <c r="D7" s="231">
        <v>13</v>
      </c>
      <c r="E7" s="238">
        <v>21</v>
      </c>
      <c r="F7" s="332">
        <v>9</v>
      </c>
      <c r="G7" s="176"/>
      <c r="H7" s="176"/>
      <c r="I7" s="198"/>
      <c r="J7" s="199"/>
      <c r="K7" s="199"/>
      <c r="L7" s="199"/>
      <c r="M7" s="200"/>
      <c r="N7" s="176"/>
      <c r="O7" s="176"/>
      <c r="P7" s="198"/>
      <c r="Q7" s="199"/>
      <c r="R7" s="199"/>
      <c r="S7" s="199"/>
      <c r="T7" s="200"/>
      <c r="U7" s="176"/>
      <c r="V7" s="176"/>
      <c r="W7" s="198"/>
      <c r="X7" s="199"/>
      <c r="Y7" s="199"/>
      <c r="Z7" s="199"/>
      <c r="AA7" s="200"/>
      <c r="AB7" s="176"/>
      <c r="AC7" s="176"/>
      <c r="AD7" s="176"/>
      <c r="AE7" s="176"/>
      <c r="AF7" s="176"/>
      <c r="AG7" s="176"/>
      <c r="AH7" s="176"/>
      <c r="AI7" s="176"/>
      <c r="AJ7" s="176"/>
      <c r="AK7" s="176"/>
    </row>
    <row r="8" spans="1:37" ht="31.5">
      <c r="A8" s="176"/>
      <c r="B8" s="176"/>
      <c r="C8" s="176"/>
      <c r="D8" s="176"/>
      <c r="E8" s="176"/>
      <c r="F8" s="176"/>
      <c r="G8" s="176"/>
      <c r="H8" s="176"/>
      <c r="I8" s="239">
        <v>1</v>
      </c>
      <c r="J8" s="239"/>
      <c r="K8" s="239"/>
      <c r="L8" s="239"/>
      <c r="M8" s="239"/>
      <c r="N8" s="239"/>
      <c r="O8" s="239"/>
      <c r="P8" s="239">
        <v>2</v>
      </c>
      <c r="Q8" s="239"/>
      <c r="R8" s="239"/>
      <c r="S8" s="239"/>
      <c r="T8" s="239"/>
      <c r="U8" s="239"/>
      <c r="V8" s="239"/>
      <c r="W8" s="239">
        <v>3</v>
      </c>
      <c r="X8" s="176"/>
      <c r="Y8" s="176"/>
      <c r="Z8" s="176"/>
      <c r="AA8" s="176"/>
      <c r="AB8" s="176"/>
      <c r="AC8" s="176"/>
      <c r="AD8" s="176"/>
      <c r="AE8" s="176"/>
      <c r="AF8" s="176"/>
      <c r="AG8" s="176"/>
      <c r="AH8" s="176"/>
      <c r="AI8" s="176"/>
      <c r="AJ8" s="176"/>
      <c r="AK8" s="176"/>
    </row>
    <row r="9" spans="1:37" ht="32.25" thickBot="1">
      <c r="A9" s="176"/>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row>
    <row r="10" spans="1:37" ht="31.5">
      <c r="A10" s="176"/>
      <c r="B10" s="177">
        <v>23</v>
      </c>
      <c r="C10" s="233">
        <v>6</v>
      </c>
      <c r="D10" s="329">
        <v>19</v>
      </c>
      <c r="E10" s="237">
        <v>2</v>
      </c>
      <c r="F10" s="277">
        <v>15</v>
      </c>
      <c r="G10" s="176"/>
      <c r="H10" s="176"/>
      <c r="I10" s="180"/>
      <c r="J10" s="187"/>
      <c r="K10" s="187"/>
      <c r="L10" s="187"/>
      <c r="M10" s="182"/>
      <c r="N10" s="176"/>
      <c r="O10" s="176"/>
      <c r="P10" s="180"/>
      <c r="Q10" s="187"/>
      <c r="R10" s="187"/>
      <c r="S10" s="187"/>
      <c r="T10" s="182"/>
      <c r="U10" s="176"/>
      <c r="V10" s="176"/>
      <c r="W10" s="177">
        <v>23</v>
      </c>
      <c r="X10" s="187"/>
      <c r="Y10" s="187"/>
      <c r="Z10" s="187"/>
      <c r="AA10" s="182"/>
      <c r="AB10" s="176"/>
      <c r="AC10" s="176"/>
      <c r="AD10" s="176"/>
      <c r="AE10" s="176"/>
      <c r="AF10" s="176"/>
      <c r="AG10" s="176"/>
      <c r="AH10" s="176"/>
      <c r="AI10" s="176"/>
      <c r="AJ10" s="176"/>
      <c r="AK10" s="176"/>
    </row>
    <row r="11" spans="1:37" ht="31.5">
      <c r="A11" s="176"/>
      <c r="B11" s="330">
        <v>4</v>
      </c>
      <c r="C11" s="234">
        <v>12</v>
      </c>
      <c r="D11" s="278">
        <v>25</v>
      </c>
      <c r="E11" s="229">
        <v>8</v>
      </c>
      <c r="F11" s="235">
        <v>16</v>
      </c>
      <c r="G11" s="176"/>
      <c r="H11" s="176"/>
      <c r="I11" s="192"/>
      <c r="J11" s="193"/>
      <c r="K11" s="193"/>
      <c r="L11" s="193"/>
      <c r="M11" s="194"/>
      <c r="N11" s="176"/>
      <c r="O11" s="176"/>
      <c r="P11" s="192"/>
      <c r="Q11" s="193"/>
      <c r="R11" s="193"/>
      <c r="S11" s="193"/>
      <c r="T11" s="194"/>
      <c r="U11" s="176"/>
      <c r="V11" s="176"/>
      <c r="W11" s="330">
        <v>4</v>
      </c>
      <c r="X11" s="193"/>
      <c r="Y11" s="193"/>
      <c r="Z11" s="193"/>
      <c r="AA11" s="194"/>
      <c r="AB11" s="176"/>
      <c r="AC11" s="176"/>
      <c r="AD11" s="176"/>
      <c r="AE11" s="176"/>
      <c r="AF11" s="176"/>
      <c r="AG11" s="176"/>
      <c r="AH11" s="176"/>
      <c r="AI11" s="176"/>
      <c r="AJ11" s="176"/>
      <c r="AK11" s="176"/>
    </row>
    <row r="12" spans="1:37" ht="31.5">
      <c r="A12" s="176"/>
      <c r="B12" s="279">
        <v>10</v>
      </c>
      <c r="C12" s="229">
        <v>18</v>
      </c>
      <c r="D12" s="190">
        <v>1</v>
      </c>
      <c r="E12" s="331">
        <v>14</v>
      </c>
      <c r="F12" s="236">
        <v>22</v>
      </c>
      <c r="G12" s="176"/>
      <c r="H12" s="176"/>
      <c r="I12" s="192"/>
      <c r="J12" s="193"/>
      <c r="K12" s="193"/>
      <c r="L12" s="193"/>
      <c r="M12" s="194"/>
      <c r="N12" s="176"/>
      <c r="O12" s="176"/>
      <c r="P12" s="192"/>
      <c r="Q12" s="193"/>
      <c r="R12" s="193"/>
      <c r="S12" s="193"/>
      <c r="T12" s="194"/>
      <c r="U12" s="176"/>
      <c r="V12" s="176"/>
      <c r="W12" s="279">
        <v>10</v>
      </c>
      <c r="X12" s="193"/>
      <c r="Y12" s="193"/>
      <c r="Z12" s="193"/>
      <c r="AA12" s="194"/>
      <c r="AB12" s="176"/>
      <c r="AC12" s="176"/>
      <c r="AD12" s="176"/>
      <c r="AE12" s="176"/>
      <c r="AF12" s="176"/>
      <c r="AG12" s="176"/>
      <c r="AH12" s="176"/>
      <c r="AI12" s="176"/>
      <c r="AJ12" s="176"/>
      <c r="AK12" s="176"/>
    </row>
    <row r="13" spans="1:37" ht="31.5">
      <c r="A13" s="176"/>
      <c r="B13" s="232">
        <v>11</v>
      </c>
      <c r="C13" s="331">
        <v>24</v>
      </c>
      <c r="D13" s="234">
        <v>7</v>
      </c>
      <c r="E13" s="278">
        <v>20</v>
      </c>
      <c r="F13" s="230">
        <v>3</v>
      </c>
      <c r="G13" s="176"/>
      <c r="H13" s="176"/>
      <c r="I13" s="232">
        <v>11</v>
      </c>
      <c r="J13" s="331">
        <v>24</v>
      </c>
      <c r="K13" s="234">
        <v>7</v>
      </c>
      <c r="L13" s="278">
        <v>20</v>
      </c>
      <c r="M13" s="230">
        <v>3</v>
      </c>
      <c r="N13" s="176"/>
      <c r="O13" s="176"/>
      <c r="P13" s="192"/>
      <c r="Q13" s="193"/>
      <c r="R13" s="193"/>
      <c r="S13" s="193"/>
      <c r="T13" s="194"/>
      <c r="U13" s="176"/>
      <c r="V13" s="176"/>
      <c r="W13" s="232">
        <v>11</v>
      </c>
      <c r="X13" s="193"/>
      <c r="Y13" s="193"/>
      <c r="Z13" s="193"/>
      <c r="AA13" s="194"/>
      <c r="AB13" s="176"/>
      <c r="AC13" s="176"/>
      <c r="AD13" s="176"/>
      <c r="AE13" s="176"/>
      <c r="AF13" s="176"/>
      <c r="AG13" s="176"/>
      <c r="AH13" s="176"/>
      <c r="AI13" s="176"/>
      <c r="AJ13" s="176"/>
      <c r="AK13" s="176"/>
    </row>
    <row r="14" spans="1:37" ht="32.25" thickBot="1">
      <c r="A14" s="176"/>
      <c r="B14" s="201">
        <v>17</v>
      </c>
      <c r="C14" s="280">
        <v>5</v>
      </c>
      <c r="D14" s="231">
        <v>13</v>
      </c>
      <c r="E14" s="238">
        <v>21</v>
      </c>
      <c r="F14" s="332">
        <v>9</v>
      </c>
      <c r="G14" s="176"/>
      <c r="H14" s="176"/>
      <c r="I14" s="198"/>
      <c r="J14" s="199"/>
      <c r="K14" s="199"/>
      <c r="L14" s="199"/>
      <c r="M14" s="200"/>
      <c r="N14" s="176"/>
      <c r="O14" s="176"/>
      <c r="P14" s="201">
        <v>17</v>
      </c>
      <c r="Q14" s="280">
        <v>5</v>
      </c>
      <c r="R14" s="231">
        <v>13</v>
      </c>
      <c r="S14" s="238">
        <v>21</v>
      </c>
      <c r="T14" s="332">
        <v>9</v>
      </c>
      <c r="U14" s="176"/>
      <c r="V14" s="176"/>
      <c r="W14" s="201">
        <v>17</v>
      </c>
      <c r="X14" s="199"/>
      <c r="Y14" s="199"/>
      <c r="Z14" s="199"/>
      <c r="AA14" s="200"/>
      <c r="AB14" s="176"/>
      <c r="AC14" s="176"/>
      <c r="AD14" s="176"/>
      <c r="AE14" s="176"/>
      <c r="AF14" s="176"/>
      <c r="AG14" s="176"/>
      <c r="AH14" s="176"/>
      <c r="AI14" s="176"/>
      <c r="AJ14" s="176"/>
      <c r="AK14" s="176"/>
    </row>
    <row r="15" spans="1:37" ht="31.5">
      <c r="A15" s="176"/>
      <c r="B15" s="176"/>
      <c r="C15" s="176"/>
      <c r="D15" s="176"/>
      <c r="E15" s="176"/>
      <c r="F15" s="176"/>
      <c r="G15" s="176"/>
      <c r="H15" s="176"/>
      <c r="I15" s="239">
        <v>4</v>
      </c>
      <c r="J15" s="239"/>
      <c r="K15" s="239"/>
      <c r="L15" s="239"/>
      <c r="M15" s="239"/>
      <c r="N15" s="239"/>
      <c r="O15" s="239"/>
      <c r="P15" s="239">
        <v>5</v>
      </c>
      <c r="Q15" s="239"/>
      <c r="R15" s="239"/>
      <c r="S15" s="239"/>
      <c r="T15" s="239"/>
      <c r="U15" s="239"/>
      <c r="V15" s="239"/>
      <c r="W15" s="239">
        <v>6</v>
      </c>
      <c r="X15" s="176"/>
      <c r="Y15" s="176"/>
      <c r="Z15" s="176"/>
      <c r="AA15" s="176"/>
      <c r="AB15" s="176"/>
      <c r="AC15" s="176"/>
      <c r="AD15" s="176"/>
      <c r="AE15" s="176"/>
      <c r="AF15" s="176"/>
      <c r="AG15" s="176"/>
      <c r="AH15" s="176"/>
      <c r="AI15" s="176"/>
      <c r="AJ15" s="176"/>
      <c r="AK15" s="176"/>
    </row>
    <row r="16" spans="1:37" ht="32.25" thickBot="1">
      <c r="A16" s="176"/>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row>
    <row r="17" spans="1:37" ht="31.5">
      <c r="A17" s="176"/>
      <c r="B17" s="177">
        <v>23</v>
      </c>
      <c r="C17" s="233">
        <v>6</v>
      </c>
      <c r="D17" s="329">
        <v>19</v>
      </c>
      <c r="E17" s="237">
        <v>2</v>
      </c>
      <c r="F17" s="277">
        <v>15</v>
      </c>
      <c r="G17" s="176"/>
      <c r="H17" s="176"/>
      <c r="I17" s="180"/>
      <c r="J17" s="233">
        <v>6</v>
      </c>
      <c r="K17" s="187"/>
      <c r="L17" s="187"/>
      <c r="M17" s="182"/>
      <c r="N17" s="176"/>
      <c r="O17" s="176"/>
      <c r="P17" s="180"/>
      <c r="Q17" s="187"/>
      <c r="R17" s="329">
        <v>19</v>
      </c>
      <c r="S17" s="187"/>
      <c r="T17" s="182"/>
      <c r="U17" s="176"/>
      <c r="V17" s="176"/>
      <c r="W17" s="180"/>
      <c r="X17" s="187"/>
      <c r="Y17" s="187"/>
      <c r="Z17" s="237">
        <v>2</v>
      </c>
      <c r="AA17" s="182"/>
      <c r="AB17" s="176"/>
      <c r="AC17" s="176"/>
      <c r="AD17" s="176"/>
      <c r="AE17" s="176"/>
      <c r="AF17" s="176"/>
      <c r="AG17" s="176"/>
      <c r="AH17" s="176"/>
      <c r="AI17" s="176"/>
      <c r="AJ17" s="176"/>
      <c r="AK17" s="176"/>
    </row>
    <row r="18" spans="1:37" ht="31.5">
      <c r="A18" s="176"/>
      <c r="B18" s="330">
        <v>4</v>
      </c>
      <c r="C18" s="234">
        <v>12</v>
      </c>
      <c r="D18" s="278">
        <v>25</v>
      </c>
      <c r="E18" s="229">
        <v>8</v>
      </c>
      <c r="F18" s="235">
        <v>16</v>
      </c>
      <c r="G18" s="176"/>
      <c r="H18" s="176"/>
      <c r="I18" s="192"/>
      <c r="J18" s="234">
        <v>12</v>
      </c>
      <c r="K18" s="193"/>
      <c r="L18" s="193"/>
      <c r="M18" s="194"/>
      <c r="N18" s="176"/>
      <c r="O18" s="176"/>
      <c r="P18" s="192"/>
      <c r="Q18" s="193"/>
      <c r="R18" s="278">
        <v>25</v>
      </c>
      <c r="S18" s="193"/>
      <c r="T18" s="194"/>
      <c r="U18" s="176"/>
      <c r="V18" s="176"/>
      <c r="W18" s="192"/>
      <c r="X18" s="193"/>
      <c r="Y18" s="193"/>
      <c r="Z18" s="229">
        <v>8</v>
      </c>
      <c r="AA18" s="194"/>
      <c r="AB18" s="176"/>
      <c r="AC18" s="176"/>
      <c r="AD18" s="176"/>
      <c r="AE18" s="176"/>
      <c r="AF18" s="176"/>
      <c r="AG18" s="176"/>
      <c r="AH18" s="176"/>
      <c r="AI18" s="176"/>
      <c r="AJ18" s="176"/>
      <c r="AK18" s="176"/>
    </row>
    <row r="19" spans="1:37" ht="31.5">
      <c r="A19" s="176"/>
      <c r="B19" s="279">
        <v>10</v>
      </c>
      <c r="C19" s="229">
        <v>18</v>
      </c>
      <c r="D19" s="190">
        <v>1</v>
      </c>
      <c r="E19" s="331">
        <v>14</v>
      </c>
      <c r="F19" s="236">
        <v>22</v>
      </c>
      <c r="G19" s="176"/>
      <c r="H19" s="176"/>
      <c r="I19" s="192"/>
      <c r="J19" s="229">
        <v>18</v>
      </c>
      <c r="K19" s="193"/>
      <c r="L19" s="193"/>
      <c r="M19" s="194"/>
      <c r="N19" s="176"/>
      <c r="O19" s="176"/>
      <c r="P19" s="192"/>
      <c r="Q19" s="193"/>
      <c r="R19" s="190">
        <v>1</v>
      </c>
      <c r="S19" s="193"/>
      <c r="T19" s="194"/>
      <c r="U19" s="176"/>
      <c r="V19" s="176"/>
      <c r="W19" s="192"/>
      <c r="X19" s="193"/>
      <c r="Y19" s="193"/>
      <c r="Z19" s="331">
        <v>14</v>
      </c>
      <c r="AA19" s="194"/>
      <c r="AB19" s="176"/>
      <c r="AC19" s="176"/>
      <c r="AD19" s="176"/>
      <c r="AE19" s="176"/>
      <c r="AF19" s="176"/>
      <c r="AG19" s="176"/>
      <c r="AH19" s="176"/>
      <c r="AI19" s="176"/>
      <c r="AJ19" s="176"/>
      <c r="AK19" s="176"/>
    </row>
    <row r="20" spans="1:37" ht="31.5">
      <c r="A20" s="176"/>
      <c r="B20" s="232">
        <v>11</v>
      </c>
      <c r="C20" s="331">
        <v>24</v>
      </c>
      <c r="D20" s="234">
        <v>7</v>
      </c>
      <c r="E20" s="278">
        <v>20</v>
      </c>
      <c r="F20" s="230">
        <v>3</v>
      </c>
      <c r="G20" s="176"/>
      <c r="H20" s="176"/>
      <c r="I20" s="192"/>
      <c r="J20" s="331">
        <v>24</v>
      </c>
      <c r="K20" s="193"/>
      <c r="L20" s="193"/>
      <c r="M20" s="194"/>
      <c r="N20" s="176"/>
      <c r="O20" s="176"/>
      <c r="P20" s="192"/>
      <c r="Q20" s="193"/>
      <c r="R20" s="234">
        <v>7</v>
      </c>
      <c r="S20" s="193"/>
      <c r="T20" s="194"/>
      <c r="U20" s="176"/>
      <c r="V20" s="176"/>
      <c r="W20" s="192"/>
      <c r="X20" s="193"/>
      <c r="Y20" s="193"/>
      <c r="Z20" s="278">
        <v>20</v>
      </c>
      <c r="AA20" s="194"/>
      <c r="AB20" s="176"/>
      <c r="AC20" s="176"/>
      <c r="AD20" s="176"/>
      <c r="AE20" s="176"/>
      <c r="AF20" s="176"/>
      <c r="AG20" s="176"/>
      <c r="AH20" s="176"/>
      <c r="AI20" s="176"/>
      <c r="AJ20" s="176"/>
      <c r="AK20" s="176"/>
    </row>
    <row r="21" spans="1:37" ht="32.25" thickBot="1">
      <c r="A21" s="176"/>
      <c r="B21" s="201">
        <v>17</v>
      </c>
      <c r="C21" s="280">
        <v>5</v>
      </c>
      <c r="D21" s="231">
        <v>13</v>
      </c>
      <c r="E21" s="238">
        <v>21</v>
      </c>
      <c r="F21" s="332">
        <v>9</v>
      </c>
      <c r="G21" s="176"/>
      <c r="H21" s="176"/>
      <c r="I21" s="198"/>
      <c r="J21" s="280">
        <v>5</v>
      </c>
      <c r="K21" s="199"/>
      <c r="L21" s="199"/>
      <c r="M21" s="200"/>
      <c r="N21" s="176"/>
      <c r="O21" s="176"/>
      <c r="P21" s="198"/>
      <c r="Q21" s="199"/>
      <c r="R21" s="231">
        <v>13</v>
      </c>
      <c r="S21" s="199"/>
      <c r="T21" s="200"/>
      <c r="U21" s="176"/>
      <c r="V21" s="176"/>
      <c r="W21" s="198"/>
      <c r="X21" s="199"/>
      <c r="Y21" s="199"/>
      <c r="Z21" s="238">
        <v>21</v>
      </c>
      <c r="AA21" s="200"/>
      <c r="AB21" s="176"/>
      <c r="AC21" s="176"/>
      <c r="AD21" s="176"/>
      <c r="AE21" s="176"/>
      <c r="AF21" s="176"/>
      <c r="AG21" s="176"/>
      <c r="AH21" s="176"/>
      <c r="AI21" s="176"/>
      <c r="AJ21" s="176"/>
      <c r="AK21" s="176"/>
    </row>
    <row r="22" spans="1:37" ht="31.5">
      <c r="A22" s="176"/>
      <c r="B22" s="176"/>
      <c r="C22" s="176"/>
      <c r="D22" s="176"/>
      <c r="E22" s="176"/>
      <c r="F22" s="176"/>
      <c r="G22" s="176"/>
      <c r="H22" s="176"/>
      <c r="I22" s="239">
        <v>7</v>
      </c>
      <c r="J22" s="239"/>
      <c r="K22" s="239"/>
      <c r="L22" s="239"/>
      <c r="M22" s="239"/>
      <c r="N22" s="239"/>
      <c r="O22" s="239"/>
      <c r="P22" s="239">
        <v>8</v>
      </c>
      <c r="Q22" s="239"/>
      <c r="R22" s="239"/>
      <c r="S22" s="239"/>
      <c r="T22" s="239"/>
      <c r="U22" s="239"/>
      <c r="V22" s="239"/>
      <c r="W22" s="239">
        <v>9</v>
      </c>
      <c r="X22" s="176"/>
      <c r="Y22" s="176"/>
      <c r="Z22" s="176"/>
      <c r="AA22" s="176"/>
      <c r="AB22" s="176"/>
      <c r="AC22" s="176"/>
      <c r="AD22" s="176"/>
      <c r="AE22" s="176"/>
      <c r="AF22" s="176"/>
      <c r="AG22" s="176"/>
      <c r="AH22" s="176"/>
      <c r="AI22" s="176"/>
      <c r="AJ22" s="176"/>
      <c r="AK22" s="176"/>
    </row>
    <row r="23" spans="1:37" ht="32.25" thickBot="1">
      <c r="A23" s="176"/>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row>
    <row r="24" spans="1:37" ht="31.5">
      <c r="A24" s="176"/>
      <c r="B24" s="177">
        <v>23</v>
      </c>
      <c r="C24" s="233">
        <v>6</v>
      </c>
      <c r="D24" s="329">
        <v>19</v>
      </c>
      <c r="E24" s="237">
        <v>2</v>
      </c>
      <c r="F24" s="277">
        <v>15</v>
      </c>
      <c r="G24" s="176"/>
      <c r="H24" s="176"/>
      <c r="I24" s="180"/>
      <c r="J24" s="187"/>
      <c r="K24" s="187"/>
      <c r="L24" s="187"/>
      <c r="M24" s="277">
        <v>15</v>
      </c>
      <c r="N24" s="176"/>
      <c r="O24" s="176"/>
      <c r="P24" s="180"/>
      <c r="Q24" s="187"/>
      <c r="R24" s="187"/>
      <c r="S24" s="187"/>
      <c r="T24" s="277">
        <v>15</v>
      </c>
      <c r="U24" s="176"/>
      <c r="V24" s="176"/>
      <c r="W24" s="177">
        <v>23</v>
      </c>
      <c r="X24" s="187"/>
      <c r="Y24" s="187"/>
      <c r="Z24" s="187"/>
      <c r="AA24" s="182"/>
      <c r="AB24" s="176"/>
      <c r="AC24" s="176"/>
      <c r="AD24" s="176"/>
      <c r="AE24" s="176"/>
      <c r="AF24" s="176"/>
      <c r="AG24" s="176"/>
      <c r="AH24" s="176"/>
      <c r="AI24" s="176"/>
      <c r="AJ24" s="176"/>
      <c r="AK24" s="176"/>
    </row>
    <row r="25" spans="1:37" ht="31.5">
      <c r="A25" s="176"/>
      <c r="B25" s="330">
        <v>4</v>
      </c>
      <c r="C25" s="234">
        <v>12</v>
      </c>
      <c r="D25" s="278">
        <v>25</v>
      </c>
      <c r="E25" s="229">
        <v>8</v>
      </c>
      <c r="F25" s="235">
        <v>16</v>
      </c>
      <c r="G25" s="176"/>
      <c r="H25" s="176"/>
      <c r="I25" s="192"/>
      <c r="J25" s="193"/>
      <c r="K25" s="193"/>
      <c r="L25" s="193"/>
      <c r="M25" s="235">
        <v>16</v>
      </c>
      <c r="N25" s="176"/>
      <c r="O25" s="176"/>
      <c r="P25" s="192"/>
      <c r="Q25" s="193"/>
      <c r="R25" s="193"/>
      <c r="S25" s="229">
        <v>8</v>
      </c>
      <c r="T25" s="194"/>
      <c r="U25" s="176"/>
      <c r="V25" s="176"/>
      <c r="W25" s="192"/>
      <c r="X25" s="234">
        <v>12</v>
      </c>
      <c r="Y25" s="193"/>
      <c r="Z25" s="193"/>
      <c r="AA25" s="194"/>
      <c r="AB25" s="176"/>
      <c r="AC25" s="176"/>
      <c r="AD25" s="176"/>
      <c r="AE25" s="176"/>
      <c r="AF25" s="176"/>
      <c r="AG25" s="176"/>
      <c r="AH25" s="176"/>
      <c r="AI25" s="176"/>
      <c r="AJ25" s="176"/>
      <c r="AK25" s="176"/>
    </row>
    <row r="26" spans="1:37" ht="31.5">
      <c r="A26" s="176"/>
      <c r="B26" s="279">
        <v>10</v>
      </c>
      <c r="C26" s="229">
        <v>18</v>
      </c>
      <c r="D26" s="190">
        <v>1</v>
      </c>
      <c r="E26" s="331">
        <v>14</v>
      </c>
      <c r="F26" s="236">
        <v>22</v>
      </c>
      <c r="G26" s="176"/>
      <c r="H26" s="176"/>
      <c r="I26" s="192"/>
      <c r="J26" s="193"/>
      <c r="K26" s="193"/>
      <c r="L26" s="193"/>
      <c r="M26" s="236">
        <v>22</v>
      </c>
      <c r="N26" s="176"/>
      <c r="O26" s="176"/>
      <c r="P26" s="192"/>
      <c r="Q26" s="193"/>
      <c r="R26" s="190">
        <v>1</v>
      </c>
      <c r="S26" s="193"/>
      <c r="T26" s="194"/>
      <c r="U26" s="176"/>
      <c r="V26" s="176"/>
      <c r="W26" s="192"/>
      <c r="X26" s="193"/>
      <c r="Y26" s="190">
        <v>1</v>
      </c>
      <c r="Z26" s="193"/>
      <c r="AA26" s="194"/>
      <c r="AB26" s="176"/>
      <c r="AC26" s="176"/>
      <c r="AD26" s="176"/>
      <c r="AE26" s="176"/>
      <c r="AF26" s="176"/>
      <c r="AG26" s="176"/>
      <c r="AH26" s="176"/>
      <c r="AI26" s="176"/>
      <c r="AJ26" s="176"/>
      <c r="AK26" s="176"/>
    </row>
    <row r="27" spans="1:37" ht="31.5">
      <c r="A27" s="176"/>
      <c r="B27" s="232">
        <v>11</v>
      </c>
      <c r="C27" s="331">
        <v>24</v>
      </c>
      <c r="D27" s="234">
        <v>7</v>
      </c>
      <c r="E27" s="278">
        <v>20</v>
      </c>
      <c r="F27" s="230">
        <v>3</v>
      </c>
      <c r="G27" s="176"/>
      <c r="H27" s="176"/>
      <c r="I27" s="192"/>
      <c r="J27" s="193"/>
      <c r="K27" s="193"/>
      <c r="L27" s="193"/>
      <c r="M27" s="230">
        <v>3</v>
      </c>
      <c r="N27" s="176"/>
      <c r="O27" s="176"/>
      <c r="P27" s="192"/>
      <c r="Q27" s="331">
        <v>24</v>
      </c>
      <c r="R27" s="193"/>
      <c r="S27" s="193"/>
      <c r="T27" s="194"/>
      <c r="U27" s="176"/>
      <c r="V27" s="176"/>
      <c r="W27" s="192"/>
      <c r="X27" s="193"/>
      <c r="Y27" s="193"/>
      <c r="Z27" s="278">
        <v>20</v>
      </c>
      <c r="AA27" s="194"/>
      <c r="AB27" s="176"/>
      <c r="AC27" s="176"/>
      <c r="AD27" s="176"/>
      <c r="AE27" s="176"/>
      <c r="AF27" s="176"/>
      <c r="AG27" s="176"/>
      <c r="AH27" s="176"/>
      <c r="AI27" s="176"/>
      <c r="AJ27" s="176"/>
      <c r="AK27" s="176"/>
    </row>
    <row r="28" spans="1:37" ht="32.25" thickBot="1">
      <c r="A28" s="176"/>
      <c r="B28" s="201">
        <v>17</v>
      </c>
      <c r="C28" s="280">
        <v>5</v>
      </c>
      <c r="D28" s="231">
        <v>13</v>
      </c>
      <c r="E28" s="238">
        <v>21</v>
      </c>
      <c r="F28" s="332">
        <v>9</v>
      </c>
      <c r="G28" s="176"/>
      <c r="H28" s="176"/>
      <c r="I28" s="198"/>
      <c r="J28" s="199"/>
      <c r="K28" s="199"/>
      <c r="L28" s="199"/>
      <c r="M28" s="332">
        <v>9</v>
      </c>
      <c r="N28" s="176"/>
      <c r="O28" s="176"/>
      <c r="P28" s="201">
        <v>17</v>
      </c>
      <c r="Q28" s="199"/>
      <c r="R28" s="199"/>
      <c r="S28" s="199"/>
      <c r="T28" s="200"/>
      <c r="U28" s="176"/>
      <c r="V28" s="176"/>
      <c r="W28" s="198"/>
      <c r="X28" s="199"/>
      <c r="Y28" s="199"/>
      <c r="Z28" s="199"/>
      <c r="AA28" s="332">
        <v>9</v>
      </c>
      <c r="AB28" s="176"/>
      <c r="AC28" s="176"/>
      <c r="AD28" s="176"/>
      <c r="AE28" s="176"/>
      <c r="AF28" s="176"/>
      <c r="AG28" s="176"/>
      <c r="AH28" s="176"/>
      <c r="AI28" s="176"/>
      <c r="AJ28" s="176"/>
      <c r="AK28" s="176"/>
    </row>
    <row r="29" spans="1:37" ht="31.5">
      <c r="A29" s="176"/>
      <c r="B29" s="176"/>
      <c r="C29" s="176"/>
      <c r="D29" s="176"/>
      <c r="E29" s="176"/>
      <c r="F29" s="176"/>
      <c r="G29" s="176"/>
      <c r="H29" s="176"/>
      <c r="I29" s="239">
        <v>10</v>
      </c>
      <c r="J29" s="239"/>
      <c r="K29" s="239"/>
      <c r="L29" s="239"/>
      <c r="M29" s="239"/>
      <c r="N29" s="239"/>
      <c r="O29" s="239"/>
      <c r="P29" s="239">
        <v>11</v>
      </c>
      <c r="Q29" s="239"/>
      <c r="R29" s="239"/>
      <c r="S29" s="239"/>
      <c r="T29" s="239"/>
      <c r="U29" s="239"/>
      <c r="V29" s="239"/>
      <c r="W29" s="239">
        <v>12</v>
      </c>
      <c r="X29" s="176"/>
      <c r="Y29" s="176"/>
      <c r="Z29" s="176"/>
      <c r="AA29" s="176"/>
      <c r="AB29" s="176"/>
      <c r="AC29" s="176"/>
      <c r="AD29" s="176"/>
      <c r="AE29" s="176"/>
      <c r="AF29" s="176"/>
      <c r="AG29" s="176"/>
      <c r="AH29" s="176"/>
      <c r="AI29" s="176"/>
      <c r="AJ29" s="176"/>
      <c r="AK29" s="176"/>
    </row>
    <row r="30" spans="1:37" ht="32.25" thickBot="1">
      <c r="A30" s="176"/>
      <c r="B30" s="176"/>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row>
    <row r="31" spans="1:37" ht="31.5">
      <c r="A31" s="176"/>
      <c r="B31" s="177">
        <v>23</v>
      </c>
      <c r="C31" s="233">
        <v>6</v>
      </c>
      <c r="D31" s="329">
        <v>19</v>
      </c>
      <c r="E31" s="237">
        <v>2</v>
      </c>
      <c r="F31" s="277">
        <v>15</v>
      </c>
      <c r="G31" s="176"/>
      <c r="H31" s="176"/>
      <c r="I31" s="177">
        <v>23</v>
      </c>
      <c r="J31" s="187"/>
      <c r="K31" s="187"/>
      <c r="L31" s="187"/>
      <c r="M31" s="277">
        <v>15</v>
      </c>
      <c r="N31" s="176"/>
      <c r="O31" s="176"/>
      <c r="P31" s="180"/>
      <c r="Q31" s="187"/>
      <c r="R31" s="329">
        <v>19</v>
      </c>
      <c r="S31" s="187"/>
      <c r="T31" s="182"/>
      <c r="U31" s="176"/>
      <c r="V31" s="176"/>
      <c r="W31" s="177">
        <v>23</v>
      </c>
      <c r="X31" s="187"/>
      <c r="Y31" s="329">
        <v>19</v>
      </c>
      <c r="Z31" s="187"/>
      <c r="AA31" s="182"/>
      <c r="AB31" s="176"/>
      <c r="AC31" s="176"/>
      <c r="AD31" s="176"/>
      <c r="AE31" s="176"/>
      <c r="AF31" s="176"/>
      <c r="AG31" s="176"/>
      <c r="AH31" s="176"/>
      <c r="AI31" s="176"/>
      <c r="AJ31" s="176"/>
      <c r="AK31" s="176"/>
    </row>
    <row r="32" spans="1:37" ht="31.5">
      <c r="A32" s="176"/>
      <c r="B32" s="330">
        <v>4</v>
      </c>
      <c r="C32" s="234">
        <v>12</v>
      </c>
      <c r="D32" s="278">
        <v>25</v>
      </c>
      <c r="E32" s="229">
        <v>8</v>
      </c>
      <c r="F32" s="235">
        <v>16</v>
      </c>
      <c r="G32" s="176"/>
      <c r="H32" s="176"/>
      <c r="I32" s="192"/>
      <c r="J32" s="193"/>
      <c r="K32" s="193"/>
      <c r="L32" s="193"/>
      <c r="M32" s="194"/>
      <c r="N32" s="176"/>
      <c r="O32" s="176"/>
      <c r="P32" s="192"/>
      <c r="Q32" s="193"/>
      <c r="R32" s="193"/>
      <c r="S32" s="193"/>
      <c r="T32" s="194"/>
      <c r="U32" s="176"/>
      <c r="V32" s="176"/>
      <c r="W32" s="192"/>
      <c r="X32" s="234">
        <v>12</v>
      </c>
      <c r="Y32" s="193"/>
      <c r="Z32" s="193"/>
      <c r="AA32" s="194"/>
      <c r="AB32" s="176"/>
      <c r="AC32" s="176"/>
      <c r="AD32" s="176"/>
      <c r="AE32" s="176"/>
      <c r="AF32" s="176"/>
      <c r="AG32" s="176"/>
      <c r="AH32" s="176"/>
      <c r="AI32" s="176"/>
      <c r="AJ32" s="176"/>
      <c r="AK32" s="176"/>
    </row>
    <row r="33" spans="1:37" ht="31.5">
      <c r="A33" s="176"/>
      <c r="B33" s="279">
        <v>10</v>
      </c>
      <c r="C33" s="229">
        <v>18</v>
      </c>
      <c r="D33" s="190">
        <v>1</v>
      </c>
      <c r="E33" s="331">
        <v>14</v>
      </c>
      <c r="F33" s="236">
        <v>22</v>
      </c>
      <c r="G33" s="176"/>
      <c r="H33" s="176"/>
      <c r="I33" s="192"/>
      <c r="J33" s="193"/>
      <c r="K33" s="190">
        <v>1</v>
      </c>
      <c r="L33" s="193"/>
      <c r="M33" s="194"/>
      <c r="N33" s="176"/>
      <c r="O33" s="176"/>
      <c r="P33" s="279">
        <v>10</v>
      </c>
      <c r="Q33" s="193"/>
      <c r="R33" s="190">
        <v>1</v>
      </c>
      <c r="S33" s="193"/>
      <c r="T33" s="236">
        <v>22</v>
      </c>
      <c r="U33" s="176"/>
      <c r="V33" s="176"/>
      <c r="W33" s="279">
        <v>10</v>
      </c>
      <c r="X33" s="193"/>
      <c r="Y33" s="190">
        <v>1</v>
      </c>
      <c r="Z33" s="193"/>
      <c r="AA33" s="194"/>
      <c r="AB33" s="176"/>
      <c r="AC33" s="176"/>
      <c r="AD33" s="176"/>
      <c r="AE33" s="176"/>
      <c r="AF33" s="176"/>
      <c r="AG33" s="176"/>
      <c r="AH33" s="176"/>
      <c r="AI33" s="176"/>
      <c r="AJ33" s="176"/>
      <c r="AK33" s="176"/>
    </row>
    <row r="34" spans="1:37" ht="31.5">
      <c r="A34" s="176"/>
      <c r="B34" s="232">
        <v>11</v>
      </c>
      <c r="C34" s="331">
        <v>24</v>
      </c>
      <c r="D34" s="234">
        <v>7</v>
      </c>
      <c r="E34" s="278">
        <v>20</v>
      </c>
      <c r="F34" s="230">
        <v>3</v>
      </c>
      <c r="G34" s="176"/>
      <c r="H34" s="176"/>
      <c r="I34" s="192"/>
      <c r="J34" s="193"/>
      <c r="K34" s="193"/>
      <c r="L34" s="193"/>
      <c r="M34" s="194"/>
      <c r="N34" s="176"/>
      <c r="O34" s="176"/>
      <c r="P34" s="192"/>
      <c r="Q34" s="193"/>
      <c r="R34" s="193"/>
      <c r="S34" s="193"/>
      <c r="T34" s="194"/>
      <c r="U34" s="176"/>
      <c r="V34" s="176"/>
      <c r="W34" s="192"/>
      <c r="X34" s="193"/>
      <c r="Y34" s="193"/>
      <c r="Z34" s="193"/>
      <c r="AA34" s="194"/>
      <c r="AB34" s="176"/>
      <c r="AC34" s="176"/>
      <c r="AD34" s="176"/>
      <c r="AE34" s="176"/>
      <c r="AF34" s="176"/>
      <c r="AG34" s="176"/>
      <c r="AH34" s="176"/>
      <c r="AI34" s="176"/>
      <c r="AJ34" s="176"/>
      <c r="AK34" s="176"/>
    </row>
    <row r="35" spans="1:37" ht="32.25" thickBot="1">
      <c r="A35" s="176"/>
      <c r="B35" s="201">
        <v>17</v>
      </c>
      <c r="C35" s="280">
        <v>5</v>
      </c>
      <c r="D35" s="231">
        <v>13</v>
      </c>
      <c r="E35" s="238">
        <v>21</v>
      </c>
      <c r="F35" s="332">
        <v>9</v>
      </c>
      <c r="G35" s="176"/>
      <c r="H35" s="176"/>
      <c r="I35" s="201">
        <v>17</v>
      </c>
      <c r="J35" s="199"/>
      <c r="K35" s="199"/>
      <c r="L35" s="199"/>
      <c r="M35" s="332">
        <v>9</v>
      </c>
      <c r="N35" s="176"/>
      <c r="O35" s="176"/>
      <c r="P35" s="198"/>
      <c r="Q35" s="199"/>
      <c r="R35" s="231">
        <v>13</v>
      </c>
      <c r="S35" s="199"/>
      <c r="T35" s="200"/>
      <c r="U35" s="176"/>
      <c r="V35" s="176"/>
      <c r="W35" s="198"/>
      <c r="X35" s="199"/>
      <c r="Y35" s="199"/>
      <c r="Z35" s="199"/>
      <c r="AA35" s="200"/>
      <c r="AB35" s="176"/>
      <c r="AC35" s="176"/>
      <c r="AD35" s="176"/>
      <c r="AE35" s="176"/>
      <c r="AF35" s="176"/>
      <c r="AG35" s="176"/>
      <c r="AH35" s="176"/>
      <c r="AI35" s="176"/>
      <c r="AJ35" s="176"/>
      <c r="AK35" s="176"/>
    </row>
    <row r="36" spans="1:37" ht="31.5">
      <c r="A36" s="176"/>
      <c r="B36" s="176"/>
      <c r="C36" s="176"/>
      <c r="D36" s="176"/>
      <c r="E36" s="176"/>
      <c r="F36" s="176"/>
      <c r="G36" s="176"/>
      <c r="H36" s="176"/>
      <c r="I36" s="239">
        <v>13</v>
      </c>
      <c r="J36" s="239"/>
      <c r="K36" s="239"/>
      <c r="L36" s="239"/>
      <c r="M36" s="239"/>
      <c r="N36" s="239"/>
      <c r="O36" s="239"/>
      <c r="P36" s="239">
        <v>14</v>
      </c>
      <c r="Q36" s="239"/>
      <c r="R36" s="239"/>
      <c r="S36" s="239"/>
      <c r="T36" s="239"/>
      <c r="U36" s="239"/>
      <c r="V36" s="239"/>
      <c r="W36" s="239">
        <v>15</v>
      </c>
      <c r="X36" s="176"/>
      <c r="Y36" s="176"/>
      <c r="Z36" s="176"/>
      <c r="AA36" s="176"/>
      <c r="AB36" s="176"/>
      <c r="AC36" s="176"/>
      <c r="AD36" s="176"/>
      <c r="AE36" s="176"/>
      <c r="AF36" s="176"/>
      <c r="AG36" s="176"/>
      <c r="AH36" s="176"/>
      <c r="AI36" s="176"/>
      <c r="AJ36" s="176"/>
      <c r="AK36" s="176"/>
    </row>
    <row r="37" spans="1:37" ht="32.25" thickBot="1">
      <c r="A37" s="176"/>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row>
    <row r="38" spans="1:37" ht="31.5">
      <c r="A38" s="176"/>
      <c r="B38" s="177">
        <v>23</v>
      </c>
      <c r="C38" s="233">
        <v>6</v>
      </c>
      <c r="D38" s="329">
        <v>19</v>
      </c>
      <c r="E38" s="237">
        <v>2</v>
      </c>
      <c r="F38" s="277">
        <v>15</v>
      </c>
      <c r="G38" s="176"/>
      <c r="H38" s="176"/>
      <c r="I38" s="180"/>
      <c r="J38" s="233">
        <v>6</v>
      </c>
      <c r="K38" s="187"/>
      <c r="L38" s="237">
        <v>2</v>
      </c>
      <c r="M38" s="182"/>
      <c r="N38" s="176"/>
      <c r="O38" s="176"/>
      <c r="P38" s="180"/>
      <c r="Q38" s="187"/>
      <c r="R38" s="329">
        <v>19</v>
      </c>
      <c r="S38" s="187"/>
      <c r="T38" s="277">
        <v>15</v>
      </c>
      <c r="U38" s="176"/>
      <c r="V38" s="176"/>
      <c r="W38" s="180"/>
      <c r="X38" s="187"/>
      <c r="Y38" s="187"/>
      <c r="Z38" s="187"/>
      <c r="AA38" s="182"/>
      <c r="AB38" s="176"/>
      <c r="AC38" s="176"/>
      <c r="AD38" s="176"/>
      <c r="AE38" s="176"/>
      <c r="AF38" s="176"/>
      <c r="AG38" s="176"/>
      <c r="AH38" s="176"/>
      <c r="AI38" s="176"/>
      <c r="AJ38" s="176"/>
      <c r="AK38" s="176"/>
    </row>
    <row r="39" spans="1:37" ht="31.5">
      <c r="A39" s="176"/>
      <c r="B39" s="330">
        <v>4</v>
      </c>
      <c r="C39" s="234">
        <v>12</v>
      </c>
      <c r="D39" s="278">
        <v>25</v>
      </c>
      <c r="E39" s="229">
        <v>8</v>
      </c>
      <c r="F39" s="235">
        <v>16</v>
      </c>
      <c r="G39" s="176"/>
      <c r="H39" s="176"/>
      <c r="I39" s="192"/>
      <c r="J39" s="193"/>
      <c r="K39" s="278">
        <v>25</v>
      </c>
      <c r="L39" s="193"/>
      <c r="M39" s="194"/>
      <c r="N39" s="176"/>
      <c r="O39" s="176"/>
      <c r="P39" s="192"/>
      <c r="Q39" s="193"/>
      <c r="R39" s="193"/>
      <c r="S39" s="229">
        <v>8</v>
      </c>
      <c r="T39" s="194"/>
      <c r="U39" s="176"/>
      <c r="V39" s="176"/>
      <c r="W39" s="330">
        <v>4</v>
      </c>
      <c r="X39" s="193"/>
      <c r="Y39" s="278">
        <v>25</v>
      </c>
      <c r="Z39" s="193"/>
      <c r="AA39" s="194"/>
      <c r="AB39" s="176"/>
      <c r="AC39" s="176"/>
      <c r="AD39" s="176"/>
      <c r="AE39" s="176"/>
      <c r="AF39" s="176"/>
      <c r="AG39" s="176"/>
      <c r="AH39" s="176"/>
      <c r="AI39" s="176"/>
      <c r="AJ39" s="176"/>
      <c r="AK39" s="176"/>
    </row>
    <row r="40" spans="1:37" ht="31.5">
      <c r="A40" s="176"/>
      <c r="B40" s="279">
        <v>10</v>
      </c>
      <c r="C40" s="229">
        <v>18</v>
      </c>
      <c r="D40" s="190">
        <v>1</v>
      </c>
      <c r="E40" s="331">
        <v>14</v>
      </c>
      <c r="F40" s="236">
        <v>22</v>
      </c>
      <c r="G40" s="176"/>
      <c r="H40" s="176"/>
      <c r="I40" s="192"/>
      <c r="J40" s="229">
        <v>18</v>
      </c>
      <c r="K40" s="193"/>
      <c r="L40" s="331">
        <v>14</v>
      </c>
      <c r="M40" s="194"/>
      <c r="N40" s="176"/>
      <c r="O40" s="176"/>
      <c r="P40" s="192"/>
      <c r="Q40" s="193"/>
      <c r="R40" s="190">
        <v>1</v>
      </c>
      <c r="S40" s="193"/>
      <c r="T40" s="236">
        <v>22</v>
      </c>
      <c r="U40" s="176"/>
      <c r="V40" s="176"/>
      <c r="W40" s="192"/>
      <c r="X40" s="229">
        <v>18</v>
      </c>
      <c r="Y40" s="193"/>
      <c r="Z40" s="193"/>
      <c r="AA40" s="194"/>
      <c r="AB40" s="176"/>
      <c r="AC40" s="176"/>
      <c r="AD40" s="176"/>
      <c r="AE40" s="176"/>
      <c r="AF40" s="176"/>
      <c r="AG40" s="176"/>
      <c r="AH40" s="176"/>
      <c r="AI40" s="176"/>
      <c r="AJ40" s="176"/>
      <c r="AK40" s="176"/>
    </row>
    <row r="41" spans="1:37" ht="31.5">
      <c r="A41" s="176"/>
      <c r="B41" s="232">
        <v>11</v>
      </c>
      <c r="C41" s="331">
        <v>24</v>
      </c>
      <c r="D41" s="234">
        <v>7</v>
      </c>
      <c r="E41" s="278">
        <v>20</v>
      </c>
      <c r="F41" s="230">
        <v>3</v>
      </c>
      <c r="G41" s="176"/>
      <c r="H41" s="176"/>
      <c r="I41" s="192"/>
      <c r="J41" s="193"/>
      <c r="K41" s="193"/>
      <c r="L41" s="193"/>
      <c r="M41" s="194"/>
      <c r="N41" s="176"/>
      <c r="O41" s="176"/>
      <c r="P41" s="192"/>
      <c r="Q41" s="193"/>
      <c r="R41" s="193"/>
      <c r="S41" s="193"/>
      <c r="T41" s="194"/>
      <c r="U41" s="176"/>
      <c r="V41" s="176"/>
      <c r="W41" s="232">
        <v>11</v>
      </c>
      <c r="X41" s="193"/>
      <c r="Y41" s="234">
        <v>7</v>
      </c>
      <c r="Z41" s="193"/>
      <c r="AA41" s="194"/>
      <c r="AB41" s="176"/>
      <c r="AC41" s="176"/>
      <c r="AD41" s="176"/>
      <c r="AE41" s="176"/>
      <c r="AF41" s="176"/>
      <c r="AG41" s="176"/>
      <c r="AH41" s="176"/>
      <c r="AI41" s="176"/>
      <c r="AJ41" s="176"/>
      <c r="AK41" s="176"/>
    </row>
    <row r="42" spans="1:37" ht="32.25" thickBot="1">
      <c r="A42" s="176"/>
      <c r="B42" s="201">
        <v>17</v>
      </c>
      <c r="C42" s="280">
        <v>5</v>
      </c>
      <c r="D42" s="231">
        <v>13</v>
      </c>
      <c r="E42" s="238">
        <v>21</v>
      </c>
      <c r="F42" s="332">
        <v>9</v>
      </c>
      <c r="G42" s="176"/>
      <c r="H42" s="176"/>
      <c r="I42" s="198"/>
      <c r="J42" s="199"/>
      <c r="K42" s="199"/>
      <c r="L42" s="199"/>
      <c r="M42" s="200"/>
      <c r="N42" s="176"/>
      <c r="O42" s="176"/>
      <c r="P42" s="198"/>
      <c r="Q42" s="199"/>
      <c r="R42" s="199"/>
      <c r="S42" s="199"/>
      <c r="T42" s="200"/>
      <c r="U42" s="176"/>
      <c r="V42" s="176"/>
      <c r="W42" s="198"/>
      <c r="X42" s="199"/>
      <c r="Y42" s="199"/>
      <c r="Z42" s="199"/>
      <c r="AA42" s="200"/>
      <c r="AB42" s="176"/>
      <c r="AC42" s="176"/>
      <c r="AD42" s="176"/>
      <c r="AE42" s="176"/>
      <c r="AF42" s="176"/>
      <c r="AG42" s="176"/>
      <c r="AH42" s="176"/>
      <c r="AI42" s="176"/>
      <c r="AJ42" s="176"/>
      <c r="AK42" s="176"/>
    </row>
    <row r="43" spans="1:37" ht="31.5">
      <c r="A43" s="176"/>
      <c r="B43" s="176"/>
      <c r="C43" s="176"/>
      <c r="D43" s="176"/>
      <c r="E43" s="176"/>
      <c r="F43" s="176"/>
      <c r="G43" s="176"/>
      <c r="H43" s="176"/>
      <c r="I43" s="239">
        <v>16</v>
      </c>
      <c r="J43" s="239"/>
      <c r="K43" s="239"/>
      <c r="L43" s="239"/>
      <c r="M43" s="239"/>
      <c r="N43" s="239"/>
      <c r="O43" s="239"/>
      <c r="P43" s="239">
        <v>17</v>
      </c>
      <c r="Q43" s="239"/>
      <c r="R43" s="239"/>
      <c r="S43" s="239"/>
      <c r="T43" s="239"/>
      <c r="U43" s="239"/>
      <c r="V43" s="239"/>
      <c r="W43" s="239">
        <v>18</v>
      </c>
      <c r="X43" s="176"/>
      <c r="Y43" s="176"/>
      <c r="Z43" s="176"/>
      <c r="AA43" s="176"/>
      <c r="AB43" s="176"/>
      <c r="AC43" s="176"/>
      <c r="AD43" s="176"/>
      <c r="AE43" s="176"/>
      <c r="AF43" s="176"/>
      <c r="AG43" s="176"/>
      <c r="AH43" s="176"/>
      <c r="AI43" s="176"/>
      <c r="AJ43" s="176"/>
      <c r="AK43" s="176"/>
    </row>
    <row r="44" spans="1:37" ht="32.25" thickBot="1">
      <c r="A44" s="176"/>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row>
    <row r="45" spans="1:37" ht="31.5">
      <c r="A45" s="176"/>
      <c r="B45" s="177">
        <v>23</v>
      </c>
      <c r="C45" s="233">
        <v>6</v>
      </c>
      <c r="D45" s="329">
        <v>19</v>
      </c>
      <c r="E45" s="237">
        <v>2</v>
      </c>
      <c r="F45" s="277">
        <v>15</v>
      </c>
      <c r="G45" s="176"/>
      <c r="H45" s="176"/>
      <c r="I45" s="180"/>
      <c r="J45" s="187"/>
      <c r="K45" s="187"/>
      <c r="L45" s="187"/>
      <c r="M45" s="182"/>
      <c r="N45" s="176"/>
      <c r="O45" s="176"/>
      <c r="P45" s="180"/>
      <c r="Q45" s="187"/>
      <c r="R45" s="187"/>
      <c r="S45" s="187"/>
      <c r="T45" s="182"/>
      <c r="U45" s="176"/>
      <c r="V45" s="176"/>
      <c r="W45" s="180"/>
      <c r="X45" s="187"/>
      <c r="Y45" s="187"/>
      <c r="Z45" s="187"/>
      <c r="AA45" s="182"/>
      <c r="AB45" s="176"/>
      <c r="AC45" s="176"/>
      <c r="AD45" s="176"/>
      <c r="AE45" s="176"/>
      <c r="AF45" s="176"/>
      <c r="AG45" s="176"/>
      <c r="AH45" s="176"/>
      <c r="AI45" s="176"/>
      <c r="AJ45" s="176"/>
      <c r="AK45" s="176"/>
    </row>
    <row r="46" spans="1:37" ht="31.5">
      <c r="A46" s="176"/>
      <c r="B46" s="330">
        <v>4</v>
      </c>
      <c r="C46" s="234">
        <v>12</v>
      </c>
      <c r="D46" s="278">
        <v>25</v>
      </c>
      <c r="E46" s="229">
        <v>8</v>
      </c>
      <c r="F46" s="235">
        <v>16</v>
      </c>
      <c r="G46" s="176"/>
      <c r="H46" s="176"/>
      <c r="I46" s="192"/>
      <c r="J46" s="234">
        <v>12</v>
      </c>
      <c r="K46" s="193"/>
      <c r="L46" s="229">
        <v>8</v>
      </c>
      <c r="M46" s="194"/>
      <c r="N46" s="176"/>
      <c r="O46" s="176"/>
      <c r="P46" s="192"/>
      <c r="Q46" s="193"/>
      <c r="R46" s="278">
        <v>25</v>
      </c>
      <c r="S46" s="193"/>
      <c r="T46" s="235">
        <v>16</v>
      </c>
      <c r="U46" s="176"/>
      <c r="V46" s="176"/>
      <c r="W46" s="192"/>
      <c r="X46" s="193"/>
      <c r="Y46" s="193"/>
      <c r="Z46" s="193"/>
      <c r="AA46" s="194"/>
      <c r="AB46" s="176"/>
      <c r="AC46" s="176"/>
      <c r="AD46" s="176"/>
      <c r="AE46" s="176"/>
      <c r="AF46" s="176"/>
      <c r="AG46" s="176"/>
      <c r="AH46" s="176"/>
      <c r="AI46" s="176"/>
      <c r="AJ46" s="176"/>
      <c r="AK46" s="176"/>
    </row>
    <row r="47" spans="1:37" ht="31.5">
      <c r="A47" s="176"/>
      <c r="B47" s="279">
        <v>10</v>
      </c>
      <c r="C47" s="229">
        <v>18</v>
      </c>
      <c r="D47" s="190">
        <v>1</v>
      </c>
      <c r="E47" s="331">
        <v>14</v>
      </c>
      <c r="F47" s="236">
        <v>22</v>
      </c>
      <c r="G47" s="176"/>
      <c r="H47" s="176"/>
      <c r="I47" s="192"/>
      <c r="J47" s="193"/>
      <c r="K47" s="190">
        <v>1</v>
      </c>
      <c r="L47" s="193"/>
      <c r="M47" s="194"/>
      <c r="N47" s="176"/>
      <c r="O47" s="176"/>
      <c r="P47" s="192"/>
      <c r="Q47" s="193"/>
      <c r="R47" s="193"/>
      <c r="S47" s="331">
        <v>14</v>
      </c>
      <c r="T47" s="194"/>
      <c r="U47" s="176"/>
      <c r="V47" s="176"/>
      <c r="W47" s="279">
        <v>10</v>
      </c>
      <c r="X47" s="193"/>
      <c r="Y47" s="190">
        <v>1</v>
      </c>
      <c r="Z47" s="193"/>
      <c r="AA47" s="194"/>
      <c r="AB47" s="176"/>
      <c r="AC47" s="176"/>
      <c r="AD47" s="176"/>
      <c r="AE47" s="176"/>
      <c r="AF47" s="176"/>
      <c r="AG47" s="176"/>
      <c r="AH47" s="176"/>
      <c r="AI47" s="176"/>
      <c r="AJ47" s="176"/>
      <c r="AK47" s="176"/>
    </row>
    <row r="48" spans="1:37" ht="31.5">
      <c r="A48" s="176"/>
      <c r="B48" s="232">
        <v>11</v>
      </c>
      <c r="C48" s="331">
        <v>24</v>
      </c>
      <c r="D48" s="234">
        <v>7</v>
      </c>
      <c r="E48" s="278">
        <v>20</v>
      </c>
      <c r="F48" s="230">
        <v>3</v>
      </c>
      <c r="G48" s="176"/>
      <c r="H48" s="176"/>
      <c r="I48" s="192"/>
      <c r="J48" s="331">
        <v>24</v>
      </c>
      <c r="K48" s="193"/>
      <c r="L48" s="278">
        <v>20</v>
      </c>
      <c r="M48" s="194"/>
      <c r="N48" s="176"/>
      <c r="O48" s="176"/>
      <c r="P48" s="192"/>
      <c r="Q48" s="193"/>
      <c r="R48" s="234">
        <v>7</v>
      </c>
      <c r="S48" s="193"/>
      <c r="T48" s="230">
        <v>3</v>
      </c>
      <c r="U48" s="176"/>
      <c r="V48" s="176"/>
      <c r="W48" s="192"/>
      <c r="X48" s="331">
        <v>24</v>
      </c>
      <c r="Y48" s="193"/>
      <c r="Z48" s="193"/>
      <c r="AA48" s="194"/>
      <c r="AB48" s="176"/>
      <c r="AC48" s="176"/>
      <c r="AD48" s="176"/>
      <c r="AE48" s="176"/>
      <c r="AF48" s="176"/>
      <c r="AG48" s="176"/>
      <c r="AH48" s="176"/>
      <c r="AI48" s="176"/>
      <c r="AJ48" s="176"/>
      <c r="AK48" s="176"/>
    </row>
    <row r="49" spans="1:37" ht="32.25" thickBot="1">
      <c r="A49" s="176"/>
      <c r="B49" s="201">
        <v>17</v>
      </c>
      <c r="C49" s="280">
        <v>5</v>
      </c>
      <c r="D49" s="231">
        <v>13</v>
      </c>
      <c r="E49" s="238">
        <v>21</v>
      </c>
      <c r="F49" s="332">
        <v>9</v>
      </c>
      <c r="G49" s="176"/>
      <c r="H49" s="176"/>
      <c r="I49" s="198"/>
      <c r="J49" s="199"/>
      <c r="K49" s="199"/>
      <c r="L49" s="199"/>
      <c r="M49" s="200"/>
      <c r="N49" s="176"/>
      <c r="O49" s="176"/>
      <c r="P49" s="198"/>
      <c r="Q49" s="199"/>
      <c r="R49" s="199"/>
      <c r="S49" s="199"/>
      <c r="T49" s="200"/>
      <c r="U49" s="176"/>
      <c r="V49" s="176"/>
      <c r="W49" s="201">
        <v>17</v>
      </c>
      <c r="X49" s="199"/>
      <c r="Y49" s="231">
        <v>13</v>
      </c>
      <c r="Z49" s="199"/>
      <c r="AA49" s="200"/>
      <c r="AB49" s="176"/>
      <c r="AC49" s="176"/>
      <c r="AD49" s="176"/>
      <c r="AE49" s="176"/>
      <c r="AF49" s="176"/>
      <c r="AG49" s="176"/>
      <c r="AH49" s="176"/>
      <c r="AI49" s="176"/>
      <c r="AJ49" s="176"/>
      <c r="AK49" s="176"/>
    </row>
    <row r="50" spans="1:37" ht="31.5">
      <c r="A50" s="176"/>
      <c r="B50" s="176"/>
      <c r="C50" s="176"/>
      <c r="D50" s="176"/>
      <c r="E50" s="176"/>
      <c r="F50" s="176"/>
      <c r="G50" s="176"/>
      <c r="H50" s="176"/>
      <c r="I50" s="239">
        <v>19</v>
      </c>
      <c r="J50" s="239"/>
      <c r="K50" s="239"/>
      <c r="L50" s="239"/>
      <c r="M50" s="239"/>
      <c r="N50" s="239"/>
      <c r="O50" s="239"/>
      <c r="P50" s="239">
        <v>20</v>
      </c>
      <c r="Q50" s="239"/>
      <c r="R50" s="239"/>
      <c r="S50" s="239"/>
      <c r="T50" s="239"/>
      <c r="U50" s="239"/>
      <c r="V50" s="239"/>
      <c r="W50" s="239">
        <v>21</v>
      </c>
      <c r="X50" s="176"/>
      <c r="Y50" s="176"/>
      <c r="Z50" s="176"/>
      <c r="AA50" s="176"/>
      <c r="AB50" s="176"/>
      <c r="AC50" s="176"/>
      <c r="AD50" s="176"/>
      <c r="AE50" s="176"/>
      <c r="AF50" s="176"/>
      <c r="AG50" s="176"/>
      <c r="AH50" s="176"/>
      <c r="AI50" s="176"/>
      <c r="AJ50" s="176"/>
      <c r="AK50" s="176"/>
    </row>
    <row r="51" spans="1:37" ht="32.25" thickBot="1">
      <c r="A51" s="176"/>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row>
    <row r="52" spans="1:37" ht="31.5">
      <c r="A52" s="176"/>
      <c r="B52" s="177">
        <v>23</v>
      </c>
      <c r="C52" s="233">
        <v>6</v>
      </c>
      <c r="D52" s="329">
        <v>19</v>
      </c>
      <c r="E52" s="237">
        <v>2</v>
      </c>
      <c r="F52" s="277">
        <v>15</v>
      </c>
      <c r="G52" s="176"/>
      <c r="H52" s="176"/>
      <c r="I52" s="180"/>
      <c r="J52" s="187"/>
      <c r="K52" s="187"/>
      <c r="L52" s="187"/>
      <c r="M52" s="182"/>
      <c r="N52" s="176"/>
      <c r="O52" s="176"/>
      <c r="P52" s="180"/>
      <c r="Q52" s="187"/>
      <c r="R52" s="187"/>
      <c r="S52" s="187"/>
      <c r="T52" s="182"/>
      <c r="U52" s="176"/>
      <c r="V52" s="176"/>
      <c r="W52" s="180"/>
      <c r="X52" s="233">
        <v>6</v>
      </c>
      <c r="Y52" s="187"/>
      <c r="Z52" s="187"/>
      <c r="AA52" s="182"/>
      <c r="AB52" s="176"/>
      <c r="AC52" s="176"/>
      <c r="AD52" s="176"/>
      <c r="AE52" s="176"/>
      <c r="AF52" s="176"/>
      <c r="AG52" s="176"/>
      <c r="AH52" s="176"/>
      <c r="AI52" s="176"/>
      <c r="AJ52" s="176"/>
      <c r="AK52" s="176"/>
    </row>
    <row r="53" spans="1:37" ht="31.5">
      <c r="A53" s="176"/>
      <c r="B53" s="330">
        <v>4</v>
      </c>
      <c r="C53" s="234">
        <v>12</v>
      </c>
      <c r="D53" s="278">
        <v>25</v>
      </c>
      <c r="E53" s="229">
        <v>8</v>
      </c>
      <c r="F53" s="235">
        <v>16</v>
      </c>
      <c r="G53" s="176"/>
      <c r="H53" s="176"/>
      <c r="I53" s="192"/>
      <c r="J53" s="193"/>
      <c r="K53" s="193"/>
      <c r="L53" s="193"/>
      <c r="M53" s="194"/>
      <c r="N53" s="176"/>
      <c r="O53" s="176"/>
      <c r="P53" s="192"/>
      <c r="Q53" s="193"/>
      <c r="R53" s="193"/>
      <c r="S53" s="193"/>
      <c r="T53" s="194"/>
      <c r="U53" s="176"/>
      <c r="V53" s="176"/>
      <c r="W53" s="330">
        <v>4</v>
      </c>
      <c r="X53" s="234">
        <v>12</v>
      </c>
      <c r="Y53" s="278">
        <v>25</v>
      </c>
      <c r="Z53" s="193"/>
      <c r="AA53" s="194"/>
      <c r="AB53" s="176"/>
      <c r="AC53" s="176"/>
      <c r="AD53" s="176"/>
      <c r="AE53" s="176"/>
      <c r="AF53" s="176"/>
      <c r="AG53" s="176"/>
      <c r="AH53" s="176"/>
      <c r="AI53" s="176"/>
      <c r="AJ53" s="176"/>
      <c r="AK53" s="176"/>
    </row>
    <row r="54" spans="1:37" ht="31.5">
      <c r="A54" s="176"/>
      <c r="B54" s="279">
        <v>10</v>
      </c>
      <c r="C54" s="229">
        <v>18</v>
      </c>
      <c r="D54" s="190">
        <v>1</v>
      </c>
      <c r="E54" s="331">
        <v>14</v>
      </c>
      <c r="F54" s="236">
        <v>22</v>
      </c>
      <c r="G54" s="176"/>
      <c r="H54" s="176"/>
      <c r="I54" s="192"/>
      <c r="J54" s="229">
        <v>18</v>
      </c>
      <c r="K54" s="193"/>
      <c r="L54" s="331">
        <v>14</v>
      </c>
      <c r="M54" s="194"/>
      <c r="N54" s="176"/>
      <c r="O54" s="176"/>
      <c r="P54" s="192"/>
      <c r="Q54" s="193"/>
      <c r="R54" s="190">
        <v>1</v>
      </c>
      <c r="S54" s="193"/>
      <c r="T54" s="236">
        <v>22</v>
      </c>
      <c r="U54" s="176"/>
      <c r="V54" s="176"/>
      <c r="W54" s="192"/>
      <c r="X54" s="229">
        <v>18</v>
      </c>
      <c r="Y54" s="193"/>
      <c r="Z54" s="193"/>
      <c r="AA54" s="194"/>
      <c r="AB54" s="176"/>
      <c r="AC54" s="176"/>
      <c r="AD54" s="176"/>
      <c r="AE54" s="176"/>
      <c r="AF54" s="176"/>
      <c r="AG54" s="176"/>
      <c r="AH54" s="176"/>
      <c r="AI54" s="176"/>
      <c r="AJ54" s="176"/>
      <c r="AK54" s="176"/>
    </row>
    <row r="55" spans="1:37" ht="31.5">
      <c r="A55" s="176"/>
      <c r="B55" s="232">
        <v>11</v>
      </c>
      <c r="C55" s="331">
        <v>24</v>
      </c>
      <c r="D55" s="234">
        <v>7</v>
      </c>
      <c r="E55" s="278">
        <v>20</v>
      </c>
      <c r="F55" s="230">
        <v>3</v>
      </c>
      <c r="G55" s="176"/>
      <c r="H55" s="176"/>
      <c r="I55" s="192"/>
      <c r="J55" s="193"/>
      <c r="K55" s="234">
        <v>7</v>
      </c>
      <c r="L55" s="193"/>
      <c r="M55" s="194"/>
      <c r="N55" s="176"/>
      <c r="O55" s="176"/>
      <c r="P55" s="192"/>
      <c r="Q55" s="193"/>
      <c r="R55" s="193"/>
      <c r="S55" s="278">
        <v>20</v>
      </c>
      <c r="T55" s="194"/>
      <c r="U55" s="176"/>
      <c r="V55" s="176"/>
      <c r="W55" s="192"/>
      <c r="X55" s="193"/>
      <c r="Y55" s="193"/>
      <c r="Z55" s="193"/>
      <c r="AA55" s="194"/>
      <c r="AB55" s="176"/>
      <c r="AC55" s="176"/>
      <c r="AD55" s="176"/>
      <c r="AE55" s="176"/>
      <c r="AF55" s="176"/>
      <c r="AG55" s="176"/>
      <c r="AH55" s="176"/>
      <c r="AI55" s="176"/>
      <c r="AJ55" s="176"/>
      <c r="AK55" s="176"/>
    </row>
    <row r="56" spans="1:37" ht="32.25" thickBot="1">
      <c r="A56" s="176"/>
      <c r="B56" s="201">
        <v>17</v>
      </c>
      <c r="C56" s="280">
        <v>5</v>
      </c>
      <c r="D56" s="231">
        <v>13</v>
      </c>
      <c r="E56" s="238">
        <v>21</v>
      </c>
      <c r="F56" s="332">
        <v>9</v>
      </c>
      <c r="G56" s="176"/>
      <c r="H56" s="176"/>
      <c r="I56" s="198"/>
      <c r="J56" s="280">
        <v>5</v>
      </c>
      <c r="K56" s="199"/>
      <c r="L56" s="238">
        <v>21</v>
      </c>
      <c r="M56" s="200"/>
      <c r="N56" s="176"/>
      <c r="O56" s="176"/>
      <c r="P56" s="198"/>
      <c r="Q56" s="199"/>
      <c r="R56" s="231">
        <v>13</v>
      </c>
      <c r="S56" s="199"/>
      <c r="T56" s="332">
        <v>9</v>
      </c>
      <c r="U56" s="176"/>
      <c r="V56" s="176"/>
      <c r="W56" s="198"/>
      <c r="X56" s="199"/>
      <c r="Y56" s="199"/>
      <c r="Z56" s="199"/>
      <c r="AA56" s="200"/>
      <c r="AB56" s="176"/>
      <c r="AC56" s="176"/>
      <c r="AD56" s="176"/>
      <c r="AE56" s="176"/>
      <c r="AF56" s="176"/>
      <c r="AG56" s="176"/>
      <c r="AH56" s="176"/>
      <c r="AI56" s="176"/>
      <c r="AJ56" s="176"/>
      <c r="AK56" s="176"/>
    </row>
    <row r="57" spans="1:37" ht="31.5">
      <c r="A57" s="176"/>
      <c r="B57" s="176"/>
      <c r="C57" s="176"/>
      <c r="D57" s="176"/>
      <c r="E57" s="176"/>
      <c r="F57" s="176"/>
      <c r="G57" s="176"/>
      <c r="H57" s="176"/>
      <c r="I57" s="239">
        <v>22</v>
      </c>
      <c r="J57" s="239"/>
      <c r="K57" s="239"/>
      <c r="L57" s="239"/>
      <c r="M57" s="239"/>
      <c r="N57" s="239"/>
      <c r="O57" s="239"/>
      <c r="P57" s="239">
        <v>23</v>
      </c>
      <c r="Q57" s="239"/>
      <c r="R57" s="239"/>
      <c r="S57" s="239"/>
      <c r="T57" s="239"/>
      <c r="U57" s="239"/>
      <c r="V57" s="239"/>
      <c r="W57" s="239">
        <v>24</v>
      </c>
      <c r="X57" s="176"/>
      <c r="Y57" s="176"/>
      <c r="Z57" s="176"/>
      <c r="AA57" s="176"/>
      <c r="AB57" s="176"/>
      <c r="AC57" s="176"/>
      <c r="AD57" s="176"/>
      <c r="AE57" s="176"/>
      <c r="AF57" s="176"/>
      <c r="AG57" s="176"/>
      <c r="AH57" s="176"/>
      <c r="AI57" s="176"/>
      <c r="AJ57" s="176"/>
      <c r="AK57" s="176"/>
    </row>
    <row r="58" spans="1:37" ht="32.25" thickBot="1">
      <c r="A58" s="176"/>
      <c r="B58" s="176"/>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row>
    <row r="59" spans="1:37" ht="31.5">
      <c r="A59" s="176"/>
      <c r="B59" s="177">
        <v>23</v>
      </c>
      <c r="C59" s="233">
        <v>6</v>
      </c>
      <c r="D59" s="329">
        <v>19</v>
      </c>
      <c r="E59" s="237">
        <v>2</v>
      </c>
      <c r="F59" s="277">
        <v>15</v>
      </c>
      <c r="G59" s="176"/>
      <c r="H59" s="176"/>
      <c r="I59" s="180"/>
      <c r="J59" s="187"/>
      <c r="K59" s="329">
        <v>19</v>
      </c>
      <c r="L59" s="187"/>
      <c r="M59" s="182"/>
      <c r="N59" s="176"/>
      <c r="O59" s="176"/>
      <c r="P59" s="180"/>
      <c r="Q59" s="187"/>
      <c r="R59" s="187"/>
      <c r="S59" s="237">
        <v>2</v>
      </c>
      <c r="T59" s="182"/>
      <c r="U59" s="176"/>
      <c r="V59" s="176"/>
      <c r="W59" s="180"/>
      <c r="X59" s="187"/>
      <c r="Y59" s="187"/>
      <c r="Z59" s="187"/>
      <c r="AA59" s="182"/>
      <c r="AB59" s="176"/>
      <c r="AC59" s="176"/>
      <c r="AD59" s="176"/>
      <c r="AE59" s="176"/>
      <c r="AF59" s="176"/>
      <c r="AG59" s="176"/>
      <c r="AH59" s="176"/>
      <c r="AI59" s="176"/>
      <c r="AJ59" s="176"/>
      <c r="AK59" s="176"/>
    </row>
    <row r="60" spans="1:37" ht="31.5">
      <c r="A60" s="176"/>
      <c r="B60" s="330">
        <v>4</v>
      </c>
      <c r="C60" s="234">
        <v>12</v>
      </c>
      <c r="D60" s="278">
        <v>25</v>
      </c>
      <c r="E60" s="229">
        <v>8</v>
      </c>
      <c r="F60" s="235">
        <v>16</v>
      </c>
      <c r="G60" s="176"/>
      <c r="H60" s="176"/>
      <c r="I60" s="192"/>
      <c r="J60" s="234">
        <v>12</v>
      </c>
      <c r="K60" s="278">
        <v>25</v>
      </c>
      <c r="L60" s="229">
        <v>8</v>
      </c>
      <c r="M60" s="194"/>
      <c r="N60" s="176"/>
      <c r="O60" s="176"/>
      <c r="P60" s="192"/>
      <c r="Q60" s="193"/>
      <c r="R60" s="278">
        <v>25</v>
      </c>
      <c r="S60" s="229">
        <v>8</v>
      </c>
      <c r="T60" s="235">
        <v>16</v>
      </c>
      <c r="U60" s="176"/>
      <c r="V60" s="176"/>
      <c r="W60" s="192"/>
      <c r="X60" s="234">
        <v>12</v>
      </c>
      <c r="Y60" s="193"/>
      <c r="Z60" s="193"/>
      <c r="AA60" s="194"/>
      <c r="AB60" s="176"/>
      <c r="AC60" s="176"/>
      <c r="AD60" s="176"/>
      <c r="AE60" s="176"/>
      <c r="AF60" s="176"/>
      <c r="AG60" s="176"/>
      <c r="AH60" s="176"/>
      <c r="AI60" s="176"/>
      <c r="AJ60" s="176"/>
      <c r="AK60" s="176"/>
    </row>
    <row r="61" spans="1:37" ht="31.5">
      <c r="A61" s="176"/>
      <c r="B61" s="279">
        <v>10</v>
      </c>
      <c r="C61" s="229">
        <v>18</v>
      </c>
      <c r="D61" s="190">
        <v>1</v>
      </c>
      <c r="E61" s="331">
        <v>14</v>
      </c>
      <c r="F61" s="236">
        <v>22</v>
      </c>
      <c r="G61" s="176"/>
      <c r="H61" s="176"/>
      <c r="I61" s="192"/>
      <c r="J61" s="193"/>
      <c r="K61" s="190">
        <v>1</v>
      </c>
      <c r="L61" s="193"/>
      <c r="M61" s="194"/>
      <c r="N61" s="176"/>
      <c r="O61" s="176"/>
      <c r="P61" s="192"/>
      <c r="Q61" s="193"/>
      <c r="R61" s="193"/>
      <c r="S61" s="331">
        <v>14</v>
      </c>
      <c r="T61" s="194"/>
      <c r="U61" s="176"/>
      <c r="V61" s="176"/>
      <c r="W61" s="279">
        <v>10</v>
      </c>
      <c r="X61" s="229">
        <v>18</v>
      </c>
      <c r="Y61" s="190">
        <v>1</v>
      </c>
      <c r="Z61" s="193"/>
      <c r="AA61" s="194"/>
      <c r="AB61" s="176"/>
      <c r="AC61" s="176"/>
      <c r="AD61" s="176"/>
      <c r="AE61" s="176"/>
      <c r="AF61" s="176"/>
      <c r="AG61" s="176"/>
      <c r="AH61" s="176"/>
      <c r="AI61" s="176"/>
      <c r="AJ61" s="176"/>
      <c r="AK61" s="176"/>
    </row>
    <row r="62" spans="1:37" ht="31.5">
      <c r="A62" s="176"/>
      <c r="B62" s="232">
        <v>11</v>
      </c>
      <c r="C62" s="331">
        <v>24</v>
      </c>
      <c r="D62" s="234">
        <v>7</v>
      </c>
      <c r="E62" s="278">
        <v>20</v>
      </c>
      <c r="F62" s="230">
        <v>3</v>
      </c>
      <c r="G62" s="176"/>
      <c r="H62" s="176"/>
      <c r="I62" s="192"/>
      <c r="J62" s="193"/>
      <c r="K62" s="193"/>
      <c r="L62" s="193"/>
      <c r="M62" s="194"/>
      <c r="N62" s="176"/>
      <c r="O62" s="176"/>
      <c r="P62" s="192"/>
      <c r="Q62" s="193"/>
      <c r="R62" s="193"/>
      <c r="S62" s="193"/>
      <c r="T62" s="194"/>
      <c r="U62" s="176"/>
      <c r="V62" s="176"/>
      <c r="W62" s="192"/>
      <c r="X62" s="331">
        <v>24</v>
      </c>
      <c r="Y62" s="193"/>
      <c r="Z62" s="193"/>
      <c r="AA62" s="194"/>
      <c r="AB62" s="176"/>
      <c r="AC62" s="176"/>
      <c r="AD62" s="176"/>
      <c r="AE62" s="176"/>
      <c r="AF62" s="176"/>
      <c r="AG62" s="176"/>
      <c r="AH62" s="176"/>
      <c r="AI62" s="176"/>
      <c r="AJ62" s="176"/>
      <c r="AK62" s="176"/>
    </row>
    <row r="63" spans="1:37" ht="32.25" thickBot="1">
      <c r="A63" s="176"/>
      <c r="B63" s="201">
        <v>17</v>
      </c>
      <c r="C63" s="280">
        <v>5</v>
      </c>
      <c r="D63" s="231">
        <v>13</v>
      </c>
      <c r="E63" s="238">
        <v>21</v>
      </c>
      <c r="F63" s="332">
        <v>9</v>
      </c>
      <c r="G63" s="176"/>
      <c r="H63" s="176"/>
      <c r="I63" s="198"/>
      <c r="J63" s="199"/>
      <c r="K63" s="199"/>
      <c r="L63" s="199"/>
      <c r="M63" s="200"/>
      <c r="N63" s="176"/>
      <c r="O63" s="176"/>
      <c r="P63" s="198"/>
      <c r="Q63" s="199"/>
      <c r="R63" s="199"/>
      <c r="S63" s="199"/>
      <c r="T63" s="200"/>
      <c r="U63" s="176"/>
      <c r="V63" s="176"/>
      <c r="W63" s="198"/>
      <c r="X63" s="199"/>
      <c r="Y63" s="199"/>
      <c r="Z63" s="199"/>
      <c r="AA63" s="200"/>
      <c r="AB63" s="176"/>
      <c r="AC63" s="176"/>
      <c r="AD63" s="176"/>
      <c r="AE63" s="176"/>
      <c r="AF63" s="176"/>
      <c r="AG63" s="176"/>
      <c r="AH63" s="176"/>
      <c r="AI63" s="176"/>
      <c r="AJ63" s="176"/>
      <c r="AK63" s="176"/>
    </row>
    <row r="64" spans="1:37" ht="31.5">
      <c r="A64" s="176"/>
      <c r="B64" s="176"/>
      <c r="C64" s="176"/>
      <c r="D64" s="176"/>
      <c r="E64" s="176"/>
      <c r="F64" s="176"/>
      <c r="G64" s="176"/>
      <c r="H64" s="176"/>
      <c r="I64" s="239">
        <v>25</v>
      </c>
      <c r="J64" s="239"/>
      <c r="K64" s="239"/>
      <c r="L64" s="239"/>
      <c r="M64" s="239"/>
      <c r="N64" s="239"/>
      <c r="O64" s="239"/>
      <c r="P64" s="239">
        <v>26</v>
      </c>
      <c r="Q64" s="239"/>
      <c r="R64" s="239"/>
      <c r="S64" s="239"/>
      <c r="T64" s="239"/>
      <c r="U64" s="239"/>
      <c r="V64" s="239"/>
      <c r="W64" s="239">
        <v>27</v>
      </c>
      <c r="X64" s="176"/>
      <c r="Y64" s="176"/>
      <c r="Z64" s="176"/>
      <c r="AA64" s="176"/>
      <c r="AB64" s="176"/>
      <c r="AC64" s="176"/>
      <c r="AD64" s="176"/>
      <c r="AE64" s="176"/>
      <c r="AF64" s="176"/>
      <c r="AG64" s="176"/>
      <c r="AH64" s="176"/>
      <c r="AI64" s="176"/>
      <c r="AJ64" s="176"/>
      <c r="AK64" s="176"/>
    </row>
    <row r="65" spans="1:37" ht="32.25" thickBot="1">
      <c r="A65" s="176"/>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row>
    <row r="66" spans="1:37" ht="31.5">
      <c r="A66" s="176"/>
      <c r="B66" s="177">
        <v>23</v>
      </c>
      <c r="C66" s="233">
        <v>6</v>
      </c>
      <c r="D66" s="329">
        <v>19</v>
      </c>
      <c r="E66" s="237">
        <v>2</v>
      </c>
      <c r="F66" s="277">
        <v>15</v>
      </c>
      <c r="G66" s="176"/>
      <c r="H66" s="176"/>
      <c r="I66" s="180"/>
      <c r="J66" s="187"/>
      <c r="K66" s="187"/>
      <c r="L66" s="187"/>
      <c r="M66" s="182"/>
      <c r="N66" s="176"/>
      <c r="O66" s="176"/>
      <c r="P66" s="180"/>
      <c r="Q66" s="187"/>
      <c r="R66" s="187"/>
      <c r="S66" s="187"/>
      <c r="T66" s="182"/>
      <c r="U66" s="176"/>
      <c r="V66" s="176"/>
      <c r="W66" s="180"/>
      <c r="X66" s="187"/>
      <c r="Y66" s="187"/>
      <c r="Z66" s="187"/>
      <c r="AA66" s="182"/>
      <c r="AB66" s="176"/>
      <c r="AC66" s="176"/>
      <c r="AD66" s="176"/>
      <c r="AE66" s="176"/>
      <c r="AF66" s="176"/>
      <c r="AG66" s="176"/>
      <c r="AH66" s="176"/>
      <c r="AI66" s="176"/>
      <c r="AJ66" s="176"/>
      <c r="AK66" s="176"/>
    </row>
    <row r="67" spans="1:37" ht="31.5">
      <c r="A67" s="176"/>
      <c r="B67" s="330">
        <v>4</v>
      </c>
      <c r="C67" s="234">
        <v>12</v>
      </c>
      <c r="D67" s="278">
        <v>25</v>
      </c>
      <c r="E67" s="229">
        <v>8</v>
      </c>
      <c r="F67" s="235">
        <v>16</v>
      </c>
      <c r="G67" s="176"/>
      <c r="H67" s="176"/>
      <c r="I67" s="192"/>
      <c r="J67" s="193"/>
      <c r="K67" s="278">
        <v>25</v>
      </c>
      <c r="L67" s="193"/>
      <c r="M67" s="194"/>
      <c r="N67" s="176"/>
      <c r="O67" s="176"/>
      <c r="P67" s="192"/>
      <c r="Q67" s="193"/>
      <c r="R67" s="193"/>
      <c r="S67" s="229">
        <v>8</v>
      </c>
      <c r="T67" s="194"/>
      <c r="U67" s="176"/>
      <c r="V67" s="176"/>
      <c r="W67" s="192"/>
      <c r="X67" s="193"/>
      <c r="Y67" s="193"/>
      <c r="Z67" s="193"/>
      <c r="AA67" s="194"/>
      <c r="AB67" s="176"/>
      <c r="AC67" s="176"/>
      <c r="AD67" s="176"/>
      <c r="AE67" s="176"/>
      <c r="AF67" s="176"/>
      <c r="AG67" s="176"/>
      <c r="AH67" s="176"/>
      <c r="AI67" s="176"/>
      <c r="AJ67" s="176"/>
      <c r="AK67" s="176"/>
    </row>
    <row r="68" spans="1:37" ht="31.5">
      <c r="A68" s="176"/>
      <c r="B68" s="279">
        <v>10</v>
      </c>
      <c r="C68" s="229">
        <v>18</v>
      </c>
      <c r="D68" s="190">
        <v>1</v>
      </c>
      <c r="E68" s="331">
        <v>14</v>
      </c>
      <c r="F68" s="236">
        <v>22</v>
      </c>
      <c r="G68" s="176"/>
      <c r="H68" s="176"/>
      <c r="I68" s="192"/>
      <c r="J68" s="229">
        <v>18</v>
      </c>
      <c r="K68" s="190">
        <v>1</v>
      </c>
      <c r="L68" s="331">
        <v>14</v>
      </c>
      <c r="M68" s="194"/>
      <c r="N68" s="176"/>
      <c r="O68" s="176"/>
      <c r="P68" s="192"/>
      <c r="Q68" s="193"/>
      <c r="R68" s="190">
        <v>1</v>
      </c>
      <c r="S68" s="331">
        <v>14</v>
      </c>
      <c r="T68" s="236">
        <v>22</v>
      </c>
      <c r="U68" s="176"/>
      <c r="V68" s="176"/>
      <c r="W68" s="192"/>
      <c r="X68" s="229">
        <v>18</v>
      </c>
      <c r="Y68" s="193"/>
      <c r="Z68" s="193"/>
      <c r="AA68" s="194"/>
      <c r="AB68" s="176"/>
      <c r="AC68" s="176"/>
      <c r="AD68" s="176"/>
      <c r="AE68" s="176"/>
      <c r="AF68" s="176"/>
      <c r="AG68" s="176"/>
      <c r="AH68" s="176"/>
      <c r="AI68" s="176"/>
      <c r="AJ68" s="176"/>
      <c r="AK68" s="176"/>
    </row>
    <row r="69" spans="1:37" ht="31.5">
      <c r="A69" s="176"/>
      <c r="B69" s="232">
        <v>11</v>
      </c>
      <c r="C69" s="331">
        <v>24</v>
      </c>
      <c r="D69" s="234">
        <v>7</v>
      </c>
      <c r="E69" s="278">
        <v>20</v>
      </c>
      <c r="F69" s="230">
        <v>3</v>
      </c>
      <c r="G69" s="176"/>
      <c r="H69" s="176"/>
      <c r="I69" s="192"/>
      <c r="J69" s="193"/>
      <c r="K69" s="234">
        <v>7</v>
      </c>
      <c r="L69" s="193"/>
      <c r="M69" s="194"/>
      <c r="N69" s="176"/>
      <c r="O69" s="176"/>
      <c r="P69" s="192"/>
      <c r="Q69" s="193"/>
      <c r="R69" s="193"/>
      <c r="S69" s="278">
        <v>20</v>
      </c>
      <c r="T69" s="194"/>
      <c r="U69" s="176"/>
      <c r="V69" s="176"/>
      <c r="W69" s="232">
        <v>11</v>
      </c>
      <c r="X69" s="331">
        <v>24</v>
      </c>
      <c r="Y69" s="234">
        <v>7</v>
      </c>
      <c r="Z69" s="193"/>
      <c r="AA69" s="194"/>
      <c r="AB69" s="176"/>
      <c r="AC69" s="176"/>
      <c r="AD69" s="176"/>
      <c r="AE69" s="176"/>
      <c r="AF69" s="176"/>
      <c r="AG69" s="176"/>
      <c r="AH69" s="176"/>
      <c r="AI69" s="176"/>
      <c r="AJ69" s="176"/>
      <c r="AK69" s="176"/>
    </row>
    <row r="70" spans="1:37" ht="32.25" thickBot="1">
      <c r="A70" s="176"/>
      <c r="B70" s="201">
        <v>17</v>
      </c>
      <c r="C70" s="280">
        <v>5</v>
      </c>
      <c r="D70" s="231">
        <v>13</v>
      </c>
      <c r="E70" s="238">
        <v>21</v>
      </c>
      <c r="F70" s="332">
        <v>9</v>
      </c>
      <c r="G70" s="176"/>
      <c r="H70" s="176"/>
      <c r="I70" s="198"/>
      <c r="J70" s="199"/>
      <c r="K70" s="199"/>
      <c r="L70" s="199"/>
      <c r="M70" s="200"/>
      <c r="N70" s="176"/>
      <c r="O70" s="176"/>
      <c r="P70" s="198"/>
      <c r="Q70" s="199"/>
      <c r="R70" s="199"/>
      <c r="S70" s="199"/>
      <c r="T70" s="200"/>
      <c r="U70" s="176"/>
      <c r="V70" s="176"/>
      <c r="W70" s="198"/>
      <c r="X70" s="280">
        <v>5</v>
      </c>
      <c r="Y70" s="199"/>
      <c r="Z70" s="199"/>
      <c r="AA70" s="200"/>
      <c r="AB70" s="176"/>
      <c r="AC70" s="176"/>
      <c r="AD70" s="176"/>
      <c r="AE70" s="176"/>
      <c r="AF70" s="176"/>
      <c r="AG70" s="176"/>
      <c r="AH70" s="176"/>
      <c r="AI70" s="176"/>
      <c r="AJ70" s="176"/>
      <c r="AK70" s="176"/>
    </row>
    <row r="71" spans="1:37" ht="31.5">
      <c r="A71" s="176"/>
      <c r="B71" s="176"/>
      <c r="C71" s="176"/>
      <c r="D71" s="176"/>
      <c r="E71" s="176"/>
      <c r="F71" s="176"/>
      <c r="G71" s="176"/>
      <c r="H71" s="176"/>
      <c r="I71" s="239">
        <v>28</v>
      </c>
      <c r="J71" s="239"/>
      <c r="K71" s="239"/>
      <c r="L71" s="239"/>
      <c r="M71" s="239"/>
      <c r="N71" s="239"/>
      <c r="O71" s="239"/>
      <c r="P71" s="239">
        <v>29</v>
      </c>
      <c r="Q71" s="239"/>
      <c r="R71" s="239"/>
      <c r="S71" s="239"/>
      <c r="T71" s="239"/>
      <c r="U71" s="239"/>
      <c r="V71" s="239"/>
      <c r="W71" s="239">
        <v>30</v>
      </c>
      <c r="X71" s="176"/>
      <c r="Y71" s="176"/>
      <c r="Z71" s="176"/>
      <c r="AA71" s="176"/>
      <c r="AB71" s="176"/>
      <c r="AC71" s="176"/>
      <c r="AD71" s="176"/>
      <c r="AE71" s="176"/>
      <c r="AF71" s="176"/>
      <c r="AG71" s="176"/>
      <c r="AH71" s="176"/>
      <c r="AI71" s="176"/>
      <c r="AJ71" s="176"/>
      <c r="AK71" s="176"/>
    </row>
    <row r="72" spans="1:37" ht="32.25" thickBot="1">
      <c r="A72" s="176"/>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row>
    <row r="73" spans="1:37" ht="31.5">
      <c r="A73" s="176"/>
      <c r="B73" s="177">
        <v>23</v>
      </c>
      <c r="C73" s="233">
        <v>6</v>
      </c>
      <c r="D73" s="329">
        <v>19</v>
      </c>
      <c r="E73" s="237">
        <v>2</v>
      </c>
      <c r="F73" s="277">
        <v>15</v>
      </c>
      <c r="G73" s="176"/>
      <c r="H73" s="176"/>
      <c r="I73" s="180"/>
      <c r="J73" s="187"/>
      <c r="K73" s="187"/>
      <c r="L73" s="187"/>
      <c r="M73" s="182"/>
      <c r="N73" s="176"/>
      <c r="O73" s="176"/>
      <c r="P73" s="180"/>
      <c r="Q73" s="187"/>
      <c r="R73" s="187"/>
      <c r="S73" s="187"/>
      <c r="T73" s="182"/>
      <c r="U73" s="176"/>
      <c r="V73" s="176"/>
      <c r="W73" s="180"/>
      <c r="X73" s="187"/>
      <c r="Y73" s="187"/>
      <c r="Z73" s="187"/>
      <c r="AA73" s="277">
        <v>15</v>
      </c>
      <c r="AB73" s="176"/>
      <c r="AC73" s="176"/>
      <c r="AD73" s="176"/>
      <c r="AE73" s="176"/>
      <c r="AF73" s="176"/>
      <c r="AG73" s="176"/>
      <c r="AH73" s="176"/>
      <c r="AI73" s="176"/>
      <c r="AJ73" s="176"/>
      <c r="AK73" s="176"/>
    </row>
    <row r="74" spans="1:37" ht="31.5">
      <c r="A74" s="176"/>
      <c r="B74" s="330">
        <v>4</v>
      </c>
      <c r="C74" s="234">
        <v>12</v>
      </c>
      <c r="D74" s="278">
        <v>25</v>
      </c>
      <c r="E74" s="229">
        <v>8</v>
      </c>
      <c r="F74" s="235">
        <v>16</v>
      </c>
      <c r="G74" s="176"/>
      <c r="H74" s="176"/>
      <c r="I74" s="192"/>
      <c r="J74" s="193"/>
      <c r="K74" s="193"/>
      <c r="L74" s="193"/>
      <c r="M74" s="194"/>
      <c r="N74" s="176"/>
      <c r="O74" s="176"/>
      <c r="P74" s="192"/>
      <c r="Q74" s="193"/>
      <c r="R74" s="193"/>
      <c r="S74" s="193"/>
      <c r="T74" s="194"/>
      <c r="U74" s="176"/>
      <c r="V74" s="176"/>
      <c r="W74" s="330">
        <v>4</v>
      </c>
      <c r="X74" s="193"/>
      <c r="Y74" s="193"/>
      <c r="Z74" s="193"/>
      <c r="AA74" s="194"/>
      <c r="AB74" s="176"/>
      <c r="AC74" s="176"/>
      <c r="AD74" s="176"/>
      <c r="AE74" s="176"/>
      <c r="AF74" s="176"/>
      <c r="AG74" s="176"/>
      <c r="AH74" s="176"/>
      <c r="AI74" s="176"/>
      <c r="AJ74" s="176"/>
      <c r="AK74" s="176"/>
    </row>
    <row r="75" spans="1:37" ht="31.5">
      <c r="A75" s="176"/>
      <c r="B75" s="279">
        <v>10</v>
      </c>
      <c r="C75" s="229">
        <v>18</v>
      </c>
      <c r="D75" s="190">
        <v>1</v>
      </c>
      <c r="E75" s="331">
        <v>14</v>
      </c>
      <c r="F75" s="236">
        <v>22</v>
      </c>
      <c r="G75" s="176"/>
      <c r="H75" s="176"/>
      <c r="I75" s="192"/>
      <c r="J75" s="193"/>
      <c r="K75" s="190">
        <v>1</v>
      </c>
      <c r="L75" s="193"/>
      <c r="M75" s="194"/>
      <c r="N75" s="176"/>
      <c r="O75" s="176"/>
      <c r="P75" s="192"/>
      <c r="Q75" s="193"/>
      <c r="R75" s="193"/>
      <c r="S75" s="331">
        <v>14</v>
      </c>
      <c r="T75" s="194"/>
      <c r="U75" s="176"/>
      <c r="V75" s="176"/>
      <c r="W75" s="192"/>
      <c r="X75" s="229">
        <v>18</v>
      </c>
      <c r="Y75" s="193"/>
      <c r="Z75" s="193"/>
      <c r="AA75" s="194"/>
      <c r="AB75" s="176"/>
      <c r="AC75" s="176"/>
      <c r="AD75" s="176"/>
      <c r="AE75" s="176"/>
      <c r="AF75" s="176"/>
      <c r="AG75" s="176"/>
      <c r="AH75" s="176"/>
      <c r="AI75" s="176"/>
      <c r="AJ75" s="176"/>
      <c r="AK75" s="176"/>
    </row>
    <row r="76" spans="1:37" ht="31.5">
      <c r="A76" s="176"/>
      <c r="B76" s="232">
        <v>11</v>
      </c>
      <c r="C76" s="331">
        <v>24</v>
      </c>
      <c r="D76" s="234">
        <v>7</v>
      </c>
      <c r="E76" s="278">
        <v>20</v>
      </c>
      <c r="F76" s="230">
        <v>3</v>
      </c>
      <c r="G76" s="176"/>
      <c r="H76" s="176"/>
      <c r="I76" s="192"/>
      <c r="J76" s="331">
        <v>24</v>
      </c>
      <c r="K76" s="234">
        <v>7</v>
      </c>
      <c r="L76" s="278">
        <v>20</v>
      </c>
      <c r="M76" s="194"/>
      <c r="N76" s="176"/>
      <c r="O76" s="176"/>
      <c r="P76" s="192"/>
      <c r="Q76" s="193"/>
      <c r="R76" s="234">
        <v>7</v>
      </c>
      <c r="S76" s="278">
        <v>20</v>
      </c>
      <c r="T76" s="230">
        <v>3</v>
      </c>
      <c r="U76" s="176"/>
      <c r="V76" s="176"/>
      <c r="W76" s="192"/>
      <c r="X76" s="193"/>
      <c r="Y76" s="234">
        <v>7</v>
      </c>
      <c r="Z76" s="193"/>
      <c r="AA76" s="194"/>
      <c r="AB76" s="176"/>
      <c r="AC76" s="176"/>
      <c r="AD76" s="176"/>
      <c r="AE76" s="176"/>
      <c r="AF76" s="176"/>
      <c r="AG76" s="176"/>
      <c r="AH76" s="176"/>
      <c r="AI76" s="176"/>
      <c r="AJ76" s="176"/>
      <c r="AK76" s="176"/>
    </row>
    <row r="77" spans="1:37" ht="32.25" thickBot="1">
      <c r="A77" s="176"/>
      <c r="B77" s="201">
        <v>17</v>
      </c>
      <c r="C77" s="280">
        <v>5</v>
      </c>
      <c r="D77" s="231">
        <v>13</v>
      </c>
      <c r="E77" s="238">
        <v>21</v>
      </c>
      <c r="F77" s="332">
        <v>9</v>
      </c>
      <c r="G77" s="176"/>
      <c r="H77" s="176"/>
      <c r="I77" s="198"/>
      <c r="J77" s="199"/>
      <c r="K77" s="231">
        <v>13</v>
      </c>
      <c r="L77" s="199"/>
      <c r="M77" s="200"/>
      <c r="N77" s="176"/>
      <c r="O77" s="176"/>
      <c r="P77" s="198"/>
      <c r="Q77" s="199"/>
      <c r="R77" s="199"/>
      <c r="S77" s="238">
        <v>21</v>
      </c>
      <c r="T77" s="200"/>
      <c r="U77" s="176"/>
      <c r="V77" s="176"/>
      <c r="W77" s="198"/>
      <c r="X77" s="199"/>
      <c r="Y77" s="199"/>
      <c r="Z77" s="238">
        <v>21</v>
      </c>
      <c r="AA77" s="200"/>
      <c r="AB77" s="176"/>
      <c r="AC77" s="176"/>
      <c r="AD77" s="176"/>
      <c r="AE77" s="176"/>
      <c r="AF77" s="176"/>
      <c r="AG77" s="176"/>
      <c r="AH77" s="176"/>
      <c r="AI77" s="176"/>
      <c r="AJ77" s="176"/>
      <c r="AK77" s="176"/>
    </row>
    <row r="78" spans="1:37" ht="31.5">
      <c r="A78" s="176"/>
      <c r="B78" s="176"/>
      <c r="C78" s="176"/>
      <c r="D78" s="176"/>
      <c r="E78" s="176"/>
      <c r="F78" s="176"/>
      <c r="G78" s="176"/>
      <c r="H78" s="176"/>
      <c r="I78" s="239">
        <v>31</v>
      </c>
      <c r="J78" s="239"/>
      <c r="K78" s="239"/>
      <c r="L78" s="239"/>
      <c r="M78" s="239"/>
      <c r="N78" s="239"/>
      <c r="O78" s="239"/>
      <c r="P78" s="239">
        <v>32</v>
      </c>
      <c r="Q78" s="239"/>
      <c r="R78" s="239"/>
      <c r="S78" s="239"/>
      <c r="T78" s="239"/>
      <c r="U78" s="239"/>
      <c r="V78" s="239"/>
      <c r="W78" s="239">
        <v>33</v>
      </c>
      <c r="X78" s="176"/>
      <c r="Y78" s="176"/>
      <c r="Z78" s="176"/>
      <c r="AA78" s="176"/>
      <c r="AB78" s="176"/>
      <c r="AC78" s="176"/>
      <c r="AD78" s="176"/>
      <c r="AE78" s="176"/>
      <c r="AF78" s="176"/>
      <c r="AG78" s="176"/>
      <c r="AH78" s="176"/>
      <c r="AI78" s="176"/>
      <c r="AJ78" s="176"/>
      <c r="AK78" s="176"/>
    </row>
    <row r="79" spans="1:37" ht="32.25" thickBot="1">
      <c r="A79" s="176"/>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row>
    <row r="80" spans="1:37" ht="31.5">
      <c r="A80" s="176"/>
      <c r="B80" s="177">
        <v>23</v>
      </c>
      <c r="C80" s="233">
        <v>6</v>
      </c>
      <c r="D80" s="329">
        <v>19</v>
      </c>
      <c r="E80" s="237">
        <v>2</v>
      </c>
      <c r="F80" s="277">
        <v>15</v>
      </c>
      <c r="G80" s="176"/>
      <c r="H80" s="176"/>
      <c r="I80" s="180"/>
      <c r="J80" s="187"/>
      <c r="K80" s="187"/>
      <c r="L80" s="237">
        <v>2</v>
      </c>
      <c r="M80" s="182"/>
      <c r="N80" s="176"/>
      <c r="O80" s="176"/>
      <c r="P80" s="180"/>
      <c r="Q80" s="187"/>
      <c r="R80" s="329">
        <v>19</v>
      </c>
      <c r="S80" s="187"/>
      <c r="T80" s="182"/>
      <c r="U80" s="176"/>
      <c r="V80" s="176"/>
      <c r="W80" s="180"/>
      <c r="X80" s="233">
        <v>6</v>
      </c>
      <c r="Y80" s="187"/>
      <c r="Z80" s="187"/>
      <c r="AA80" s="182"/>
      <c r="AB80" s="176"/>
      <c r="AC80" s="176"/>
      <c r="AD80" s="176"/>
      <c r="AE80" s="176"/>
      <c r="AF80" s="176"/>
      <c r="AG80" s="176"/>
      <c r="AH80" s="176"/>
      <c r="AI80" s="176"/>
      <c r="AJ80" s="176"/>
      <c r="AK80" s="176"/>
    </row>
    <row r="81" spans="1:37" ht="31.5">
      <c r="A81" s="176"/>
      <c r="B81" s="330">
        <v>4</v>
      </c>
      <c r="C81" s="234">
        <v>12</v>
      </c>
      <c r="D81" s="278">
        <v>25</v>
      </c>
      <c r="E81" s="229">
        <v>8</v>
      </c>
      <c r="F81" s="235">
        <v>16</v>
      </c>
      <c r="G81" s="176"/>
      <c r="H81" s="176"/>
      <c r="I81" s="192"/>
      <c r="J81" s="193"/>
      <c r="K81" s="193"/>
      <c r="L81" s="193"/>
      <c r="M81" s="235">
        <v>16</v>
      </c>
      <c r="N81" s="176"/>
      <c r="O81" s="176"/>
      <c r="P81" s="192"/>
      <c r="Q81" s="193"/>
      <c r="R81" s="193"/>
      <c r="S81" s="229">
        <v>8</v>
      </c>
      <c r="T81" s="194"/>
      <c r="U81" s="176"/>
      <c r="V81" s="176"/>
      <c r="W81" s="192"/>
      <c r="X81" s="193"/>
      <c r="Y81" s="278">
        <v>25</v>
      </c>
      <c r="Z81" s="193"/>
      <c r="AA81" s="194"/>
      <c r="AB81" s="176"/>
      <c r="AC81" s="176"/>
      <c r="AD81" s="176"/>
      <c r="AE81" s="176"/>
      <c r="AF81" s="176"/>
      <c r="AG81" s="176"/>
      <c r="AH81" s="176"/>
      <c r="AI81" s="176"/>
      <c r="AJ81" s="176"/>
      <c r="AK81" s="176"/>
    </row>
    <row r="82" spans="1:37" ht="31.5">
      <c r="A82" s="176"/>
      <c r="B82" s="279">
        <v>10</v>
      </c>
      <c r="C82" s="229">
        <v>18</v>
      </c>
      <c r="D82" s="190">
        <v>1</v>
      </c>
      <c r="E82" s="331">
        <v>14</v>
      </c>
      <c r="F82" s="236">
        <v>22</v>
      </c>
      <c r="G82" s="176"/>
      <c r="H82" s="176"/>
      <c r="I82" s="279">
        <v>10</v>
      </c>
      <c r="J82" s="193"/>
      <c r="K82" s="193"/>
      <c r="L82" s="193"/>
      <c r="M82" s="194"/>
      <c r="N82" s="176"/>
      <c r="O82" s="176"/>
      <c r="P82" s="192"/>
      <c r="Q82" s="193"/>
      <c r="R82" s="193"/>
      <c r="S82" s="193"/>
      <c r="T82" s="236">
        <v>22</v>
      </c>
      <c r="U82" s="176"/>
      <c r="V82" s="176"/>
      <c r="W82" s="192"/>
      <c r="X82" s="193"/>
      <c r="Y82" s="193"/>
      <c r="Z82" s="331">
        <v>14</v>
      </c>
      <c r="AA82" s="194"/>
      <c r="AB82" s="176"/>
      <c r="AC82" s="176"/>
      <c r="AD82" s="176"/>
      <c r="AE82" s="176"/>
      <c r="AF82" s="176"/>
      <c r="AG82" s="176"/>
      <c r="AH82" s="176"/>
      <c r="AI82" s="176"/>
      <c r="AJ82" s="176"/>
      <c r="AK82" s="176"/>
    </row>
    <row r="83" spans="1:37" ht="31.5">
      <c r="A83" s="176"/>
      <c r="B83" s="232">
        <v>11</v>
      </c>
      <c r="C83" s="331">
        <v>24</v>
      </c>
      <c r="D83" s="234">
        <v>7</v>
      </c>
      <c r="E83" s="278">
        <v>20</v>
      </c>
      <c r="F83" s="230">
        <v>3</v>
      </c>
      <c r="G83" s="176"/>
      <c r="H83" s="176"/>
      <c r="I83" s="192"/>
      <c r="J83" s="331">
        <v>24</v>
      </c>
      <c r="K83" s="193"/>
      <c r="L83" s="193"/>
      <c r="M83" s="194"/>
      <c r="N83" s="176"/>
      <c r="O83" s="176"/>
      <c r="P83" s="232">
        <v>11</v>
      </c>
      <c r="Q83" s="193"/>
      <c r="R83" s="193"/>
      <c r="S83" s="193"/>
      <c r="T83" s="194"/>
      <c r="U83" s="176"/>
      <c r="V83" s="176"/>
      <c r="W83" s="192"/>
      <c r="X83" s="193"/>
      <c r="Y83" s="193"/>
      <c r="Z83" s="193"/>
      <c r="AA83" s="230">
        <v>3</v>
      </c>
      <c r="AB83" s="176"/>
      <c r="AC83" s="176"/>
      <c r="AD83" s="176"/>
      <c r="AE83" s="176"/>
      <c r="AF83" s="176"/>
      <c r="AG83" s="176"/>
      <c r="AH83" s="176"/>
      <c r="AI83" s="176"/>
      <c r="AJ83" s="176"/>
      <c r="AK83" s="176"/>
    </row>
    <row r="84" spans="1:37" ht="32.25" thickBot="1">
      <c r="A84" s="176"/>
      <c r="B84" s="201">
        <v>17</v>
      </c>
      <c r="C84" s="280">
        <v>5</v>
      </c>
      <c r="D84" s="231">
        <v>13</v>
      </c>
      <c r="E84" s="238">
        <v>21</v>
      </c>
      <c r="F84" s="332">
        <v>9</v>
      </c>
      <c r="G84" s="176"/>
      <c r="H84" s="176"/>
      <c r="I84" s="198"/>
      <c r="J84" s="199"/>
      <c r="K84" s="231">
        <v>13</v>
      </c>
      <c r="L84" s="199"/>
      <c r="M84" s="200"/>
      <c r="N84" s="176"/>
      <c r="O84" s="176"/>
      <c r="P84" s="198"/>
      <c r="Q84" s="280">
        <v>5</v>
      </c>
      <c r="R84" s="199"/>
      <c r="S84" s="199"/>
      <c r="T84" s="200"/>
      <c r="U84" s="176"/>
      <c r="V84" s="176"/>
      <c r="W84" s="201">
        <v>17</v>
      </c>
      <c r="X84" s="199"/>
      <c r="Y84" s="199"/>
      <c r="Z84" s="199"/>
      <c r="AA84" s="200"/>
      <c r="AB84" s="176"/>
      <c r="AC84" s="176"/>
      <c r="AD84" s="176"/>
      <c r="AE84" s="176"/>
      <c r="AF84" s="176"/>
      <c r="AG84" s="176"/>
      <c r="AH84" s="176"/>
      <c r="AI84" s="176"/>
      <c r="AJ84" s="176"/>
      <c r="AK84" s="176"/>
    </row>
    <row r="85" spans="1:37" ht="31.5">
      <c r="A85" s="176"/>
      <c r="B85" s="176"/>
      <c r="C85" s="176"/>
      <c r="D85" s="176"/>
      <c r="E85" s="176"/>
      <c r="F85" s="176"/>
      <c r="G85" s="176"/>
      <c r="H85" s="176"/>
      <c r="I85" s="239">
        <v>34</v>
      </c>
      <c r="J85" s="239"/>
      <c r="K85" s="239"/>
      <c r="L85" s="239"/>
      <c r="M85" s="239"/>
      <c r="N85" s="239"/>
      <c r="O85" s="239"/>
      <c r="P85" s="239">
        <v>35</v>
      </c>
      <c r="Q85" s="239"/>
      <c r="R85" s="239"/>
      <c r="S85" s="239"/>
      <c r="T85" s="239"/>
      <c r="U85" s="239"/>
      <c r="V85" s="239"/>
      <c r="W85" s="239">
        <v>36</v>
      </c>
      <c r="X85" s="176"/>
      <c r="Y85" s="176"/>
      <c r="Z85" s="176"/>
      <c r="AA85" s="176"/>
      <c r="AB85" s="176"/>
      <c r="AC85" s="176"/>
      <c r="AD85" s="176"/>
      <c r="AE85" s="176"/>
      <c r="AF85" s="176"/>
      <c r="AG85" s="176"/>
      <c r="AH85" s="176"/>
      <c r="AI85" s="176"/>
      <c r="AJ85" s="176"/>
      <c r="AK85" s="176"/>
    </row>
    <row r="86" spans="1:37" ht="32.25" thickBot="1">
      <c r="A86" s="176"/>
      <c r="B86" s="176"/>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76"/>
      <c r="AG86" s="176"/>
      <c r="AH86" s="176"/>
      <c r="AI86" s="176"/>
      <c r="AJ86" s="176"/>
      <c r="AK86" s="176"/>
    </row>
    <row r="87" spans="1:37" ht="31.5">
      <c r="A87" s="176"/>
      <c r="B87" s="177">
        <v>23</v>
      </c>
      <c r="C87" s="233">
        <v>6</v>
      </c>
      <c r="D87" s="329">
        <v>19</v>
      </c>
      <c r="E87" s="237">
        <v>2</v>
      </c>
      <c r="F87" s="277">
        <v>15</v>
      </c>
      <c r="G87" s="176"/>
      <c r="H87" s="176"/>
      <c r="I87" s="177">
        <v>23</v>
      </c>
      <c r="J87" s="187"/>
      <c r="K87" s="187"/>
      <c r="L87" s="187"/>
      <c r="M87" s="182"/>
      <c r="N87" s="176"/>
      <c r="O87" s="176"/>
      <c r="P87" s="180"/>
      <c r="Q87" s="233">
        <v>6</v>
      </c>
      <c r="R87" s="187"/>
      <c r="S87" s="187"/>
      <c r="T87" s="182"/>
      <c r="U87" s="176"/>
      <c r="V87" s="176"/>
      <c r="W87" s="180"/>
      <c r="X87" s="187"/>
      <c r="Y87" s="329">
        <v>19</v>
      </c>
      <c r="Z87" s="187"/>
      <c r="AA87" s="182"/>
      <c r="AB87" s="176"/>
      <c r="AC87" s="176"/>
      <c r="AD87" s="176"/>
      <c r="AE87" s="176"/>
      <c r="AF87" s="176"/>
      <c r="AG87" s="176"/>
      <c r="AH87" s="176"/>
      <c r="AI87" s="176"/>
      <c r="AJ87" s="176"/>
      <c r="AK87" s="176"/>
    </row>
    <row r="88" spans="1:37" ht="31.5">
      <c r="A88" s="176"/>
      <c r="B88" s="330">
        <v>4</v>
      </c>
      <c r="C88" s="234">
        <v>12</v>
      </c>
      <c r="D88" s="278">
        <v>25</v>
      </c>
      <c r="E88" s="229">
        <v>8</v>
      </c>
      <c r="F88" s="235">
        <v>16</v>
      </c>
      <c r="G88" s="176"/>
      <c r="H88" s="176"/>
      <c r="I88" s="192"/>
      <c r="J88" s="193"/>
      <c r="K88" s="193"/>
      <c r="L88" s="193"/>
      <c r="M88" s="235">
        <v>16</v>
      </c>
      <c r="N88" s="176"/>
      <c r="O88" s="176"/>
      <c r="P88" s="330">
        <v>4</v>
      </c>
      <c r="Q88" s="193"/>
      <c r="R88" s="193"/>
      <c r="S88" s="193"/>
      <c r="T88" s="194"/>
      <c r="U88" s="176"/>
      <c r="V88" s="176"/>
      <c r="W88" s="192"/>
      <c r="X88" s="234">
        <v>12</v>
      </c>
      <c r="Y88" s="193"/>
      <c r="Z88" s="193"/>
      <c r="AA88" s="194"/>
      <c r="AB88" s="176"/>
      <c r="AC88" s="176"/>
      <c r="AD88" s="176"/>
      <c r="AE88" s="176"/>
      <c r="AF88" s="176"/>
      <c r="AG88" s="176"/>
      <c r="AH88" s="176"/>
      <c r="AI88" s="176"/>
      <c r="AJ88" s="176"/>
      <c r="AK88" s="176"/>
    </row>
    <row r="89" spans="1:37" ht="31.5">
      <c r="A89" s="176"/>
      <c r="B89" s="279">
        <v>10</v>
      </c>
      <c r="C89" s="229">
        <v>18</v>
      </c>
      <c r="D89" s="190">
        <v>1</v>
      </c>
      <c r="E89" s="331">
        <v>14</v>
      </c>
      <c r="F89" s="236">
        <v>22</v>
      </c>
      <c r="G89" s="176"/>
      <c r="H89" s="176"/>
      <c r="I89" s="192"/>
      <c r="J89" s="193"/>
      <c r="K89" s="193"/>
      <c r="L89" s="331">
        <v>14</v>
      </c>
      <c r="M89" s="194"/>
      <c r="N89" s="176"/>
      <c r="O89" s="176"/>
      <c r="P89" s="192"/>
      <c r="Q89" s="193"/>
      <c r="R89" s="193"/>
      <c r="S89" s="193"/>
      <c r="T89" s="236">
        <v>22</v>
      </c>
      <c r="U89" s="176"/>
      <c r="V89" s="176"/>
      <c r="W89" s="279">
        <v>10</v>
      </c>
      <c r="X89" s="193"/>
      <c r="Y89" s="193"/>
      <c r="Z89" s="193"/>
      <c r="AA89" s="194"/>
      <c r="AB89" s="176"/>
      <c r="AC89" s="176"/>
      <c r="AD89" s="176"/>
      <c r="AE89" s="176"/>
      <c r="AF89" s="176"/>
      <c r="AG89" s="176"/>
      <c r="AH89" s="176"/>
      <c r="AI89" s="176"/>
      <c r="AJ89" s="176"/>
      <c r="AK89" s="176"/>
    </row>
    <row r="90" spans="1:37" ht="31.5">
      <c r="A90" s="176"/>
      <c r="B90" s="232">
        <v>11</v>
      </c>
      <c r="C90" s="331">
        <v>24</v>
      </c>
      <c r="D90" s="234">
        <v>7</v>
      </c>
      <c r="E90" s="278">
        <v>20</v>
      </c>
      <c r="F90" s="230">
        <v>3</v>
      </c>
      <c r="G90" s="176"/>
      <c r="H90" s="176"/>
      <c r="I90" s="192"/>
      <c r="J90" s="193"/>
      <c r="K90" s="234">
        <v>7</v>
      </c>
      <c r="L90" s="193"/>
      <c r="M90" s="194"/>
      <c r="N90" s="176"/>
      <c r="O90" s="176"/>
      <c r="P90" s="192"/>
      <c r="Q90" s="193"/>
      <c r="R90" s="193"/>
      <c r="S90" s="278">
        <v>20</v>
      </c>
      <c r="T90" s="194"/>
      <c r="U90" s="176"/>
      <c r="V90" s="176"/>
      <c r="W90" s="192"/>
      <c r="X90" s="193"/>
      <c r="Y90" s="193"/>
      <c r="Z90" s="193"/>
      <c r="AA90" s="230">
        <v>3</v>
      </c>
      <c r="AB90" s="176"/>
      <c r="AC90" s="176"/>
      <c r="AD90" s="176"/>
      <c r="AE90" s="176"/>
      <c r="AF90" s="176"/>
      <c r="AG90" s="176"/>
      <c r="AH90" s="176"/>
      <c r="AI90" s="176"/>
      <c r="AJ90" s="176"/>
      <c r="AK90" s="176"/>
    </row>
    <row r="91" spans="1:37" ht="32.25" thickBot="1">
      <c r="A91" s="176"/>
      <c r="B91" s="201">
        <v>17</v>
      </c>
      <c r="C91" s="280">
        <v>5</v>
      </c>
      <c r="D91" s="231">
        <v>13</v>
      </c>
      <c r="E91" s="238">
        <v>21</v>
      </c>
      <c r="F91" s="332">
        <v>9</v>
      </c>
      <c r="G91" s="176"/>
      <c r="H91" s="176"/>
      <c r="I91" s="198"/>
      <c r="J91" s="280">
        <v>5</v>
      </c>
      <c r="K91" s="199"/>
      <c r="L91" s="199"/>
      <c r="M91" s="200"/>
      <c r="N91" s="176"/>
      <c r="O91" s="176"/>
      <c r="P91" s="198"/>
      <c r="Q91" s="199"/>
      <c r="R91" s="231">
        <v>13</v>
      </c>
      <c r="S91" s="199"/>
      <c r="T91" s="200"/>
      <c r="U91" s="176"/>
      <c r="V91" s="176"/>
      <c r="W91" s="198"/>
      <c r="X91" s="199"/>
      <c r="Y91" s="199"/>
      <c r="Z91" s="238">
        <v>21</v>
      </c>
      <c r="AA91" s="200"/>
      <c r="AB91" s="176"/>
      <c r="AC91" s="176"/>
      <c r="AD91" s="176"/>
      <c r="AE91" s="176"/>
      <c r="AF91" s="176"/>
      <c r="AG91" s="176"/>
      <c r="AH91" s="176"/>
      <c r="AI91" s="176"/>
      <c r="AJ91" s="176"/>
      <c r="AK91" s="176"/>
    </row>
    <row r="92" spans="1:37" ht="31.5">
      <c r="A92" s="176"/>
      <c r="B92" s="176"/>
      <c r="C92" s="176"/>
      <c r="D92" s="176"/>
      <c r="E92" s="176"/>
      <c r="F92" s="176"/>
      <c r="G92" s="176"/>
      <c r="H92" s="176"/>
      <c r="I92" s="239">
        <v>37</v>
      </c>
      <c r="J92" s="239"/>
      <c r="K92" s="239"/>
      <c r="L92" s="239"/>
      <c r="M92" s="239"/>
      <c r="N92" s="239"/>
      <c r="O92" s="239"/>
      <c r="P92" s="239">
        <v>38</v>
      </c>
      <c r="Q92" s="239"/>
      <c r="R92" s="239"/>
      <c r="S92" s="239"/>
      <c r="T92" s="239"/>
      <c r="U92" s="239"/>
      <c r="V92" s="239"/>
      <c r="W92" s="239">
        <v>39</v>
      </c>
      <c r="X92" s="176"/>
      <c r="Y92" s="176"/>
      <c r="Z92" s="176"/>
      <c r="AA92" s="176"/>
      <c r="AB92" s="176"/>
      <c r="AC92" s="176"/>
      <c r="AD92" s="176"/>
      <c r="AE92" s="176"/>
      <c r="AF92" s="176"/>
      <c r="AG92" s="176"/>
      <c r="AH92" s="176"/>
      <c r="AI92" s="176"/>
      <c r="AJ92" s="176"/>
      <c r="AK92" s="176"/>
    </row>
    <row r="93" spans="1:37" ht="32.25" thickBot="1">
      <c r="A93" s="176"/>
      <c r="B93" s="176"/>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row>
    <row r="94" spans="1:37" ht="31.5">
      <c r="A94" s="176"/>
      <c r="B94" s="177">
        <v>23</v>
      </c>
      <c r="C94" s="233">
        <v>6</v>
      </c>
      <c r="D94" s="329">
        <v>19</v>
      </c>
      <c r="E94" s="237">
        <v>2</v>
      </c>
      <c r="F94" s="277">
        <v>15</v>
      </c>
      <c r="G94" s="176"/>
      <c r="H94" s="176"/>
      <c r="I94" s="180"/>
      <c r="J94" s="187"/>
      <c r="K94" s="187"/>
      <c r="L94" s="237">
        <v>2</v>
      </c>
      <c r="M94" s="182"/>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row>
    <row r="95" spans="1:37" ht="31.5">
      <c r="A95" s="176"/>
      <c r="B95" s="330">
        <v>4</v>
      </c>
      <c r="C95" s="234">
        <v>12</v>
      </c>
      <c r="D95" s="278">
        <v>25</v>
      </c>
      <c r="E95" s="229">
        <v>8</v>
      </c>
      <c r="F95" s="235">
        <v>16</v>
      </c>
      <c r="G95" s="176"/>
      <c r="H95" s="176"/>
      <c r="I95" s="192"/>
      <c r="J95" s="193"/>
      <c r="K95" s="278">
        <v>25</v>
      </c>
      <c r="L95" s="193"/>
      <c r="M95" s="194"/>
      <c r="N95" s="176"/>
      <c r="O95" s="176"/>
      <c r="P95" s="176"/>
      <c r="Q95" s="176"/>
      <c r="R95" s="176"/>
      <c r="S95" s="176"/>
      <c r="T95" s="176"/>
      <c r="U95" s="176"/>
      <c r="V95" s="176"/>
      <c r="W95" s="176"/>
      <c r="X95" s="176"/>
      <c r="Y95" s="176"/>
      <c r="Z95" s="176"/>
      <c r="AA95" s="176"/>
      <c r="AB95" s="176"/>
      <c r="AC95" s="176"/>
      <c r="AD95" s="176"/>
      <c r="AE95" s="176"/>
      <c r="AF95" s="176"/>
      <c r="AG95" s="176"/>
      <c r="AH95" s="176"/>
      <c r="AI95" s="176"/>
      <c r="AJ95" s="176"/>
      <c r="AK95" s="176"/>
    </row>
    <row r="96" spans="1:37" ht="31.5">
      <c r="A96" s="176"/>
      <c r="B96" s="279">
        <v>10</v>
      </c>
      <c r="C96" s="229">
        <v>18</v>
      </c>
      <c r="D96" s="190">
        <v>1</v>
      </c>
      <c r="E96" s="331">
        <v>14</v>
      </c>
      <c r="F96" s="236">
        <v>22</v>
      </c>
      <c r="G96" s="176"/>
      <c r="H96" s="176"/>
      <c r="I96" s="192"/>
      <c r="J96" s="229">
        <v>18</v>
      </c>
      <c r="K96" s="193"/>
      <c r="L96" s="193"/>
      <c r="M96" s="194"/>
      <c r="N96" s="176"/>
      <c r="O96" s="176"/>
      <c r="P96" s="176"/>
      <c r="Q96" s="176"/>
      <c r="R96" s="176"/>
      <c r="S96" s="176"/>
      <c r="T96" s="176"/>
      <c r="U96" s="176"/>
      <c r="V96" s="176"/>
      <c r="W96" s="176"/>
      <c r="X96" s="176"/>
      <c r="Y96" s="176"/>
      <c r="Z96" s="176"/>
      <c r="AA96" s="176"/>
      <c r="AB96" s="176"/>
      <c r="AC96" s="176"/>
      <c r="AD96" s="176"/>
      <c r="AE96" s="176"/>
      <c r="AF96" s="176"/>
      <c r="AG96" s="176"/>
      <c r="AH96" s="176"/>
      <c r="AI96" s="176"/>
      <c r="AJ96" s="176"/>
      <c r="AK96" s="176"/>
    </row>
    <row r="97" spans="1:37" ht="31.5">
      <c r="A97" s="176"/>
      <c r="B97" s="232">
        <v>11</v>
      </c>
      <c r="C97" s="331">
        <v>24</v>
      </c>
      <c r="D97" s="234">
        <v>7</v>
      </c>
      <c r="E97" s="278">
        <v>20</v>
      </c>
      <c r="F97" s="230">
        <v>3</v>
      </c>
      <c r="G97" s="176"/>
      <c r="H97" s="176"/>
      <c r="I97" s="232">
        <v>11</v>
      </c>
      <c r="J97" s="193"/>
      <c r="K97" s="193"/>
      <c r="L97" s="193"/>
      <c r="M97" s="194"/>
      <c r="N97" s="176"/>
      <c r="O97" s="176"/>
      <c r="P97" s="176"/>
      <c r="Q97" s="176"/>
      <c r="R97" s="176"/>
      <c r="S97" s="176"/>
      <c r="T97" s="176"/>
      <c r="U97" s="176"/>
      <c r="V97" s="176"/>
      <c r="W97" s="176"/>
      <c r="X97" s="176"/>
      <c r="Y97" s="176"/>
      <c r="Z97" s="176"/>
      <c r="AA97" s="176"/>
      <c r="AB97" s="176"/>
      <c r="AC97" s="176"/>
      <c r="AD97" s="176"/>
      <c r="AE97" s="176"/>
      <c r="AF97" s="176"/>
      <c r="AG97" s="176"/>
      <c r="AH97" s="176"/>
      <c r="AI97" s="176"/>
      <c r="AJ97" s="176"/>
      <c r="AK97" s="176"/>
    </row>
    <row r="98" spans="1:37" ht="32.25" thickBot="1">
      <c r="A98" s="176"/>
      <c r="B98" s="201">
        <v>17</v>
      </c>
      <c r="C98" s="280">
        <v>5</v>
      </c>
      <c r="D98" s="231">
        <v>13</v>
      </c>
      <c r="E98" s="238">
        <v>21</v>
      </c>
      <c r="F98" s="332">
        <v>9</v>
      </c>
      <c r="G98" s="176"/>
      <c r="H98" s="176"/>
      <c r="I98" s="198"/>
      <c r="J98" s="199"/>
      <c r="K98" s="199"/>
      <c r="L98" s="199"/>
      <c r="M98" s="332">
        <v>9</v>
      </c>
      <c r="N98" s="176"/>
      <c r="O98" s="176"/>
      <c r="P98" s="176"/>
      <c r="Q98" s="176"/>
      <c r="R98" s="176"/>
      <c r="S98" s="176"/>
      <c r="T98" s="176"/>
      <c r="U98" s="176"/>
      <c r="V98" s="176"/>
      <c r="W98" s="176"/>
      <c r="X98" s="176"/>
      <c r="Y98" s="176"/>
      <c r="Z98" s="176"/>
      <c r="AA98" s="176"/>
      <c r="AB98" s="176"/>
      <c r="AC98" s="176"/>
      <c r="AD98" s="176"/>
      <c r="AE98" s="176"/>
      <c r="AF98" s="176"/>
      <c r="AG98" s="176"/>
      <c r="AH98" s="176"/>
      <c r="AI98" s="176"/>
      <c r="AJ98" s="176"/>
      <c r="AK98" s="176"/>
    </row>
    <row r="99" spans="1:37" ht="31.5">
      <c r="A99" s="176"/>
      <c r="B99" s="176"/>
      <c r="C99" s="176"/>
      <c r="D99" s="176"/>
      <c r="E99" s="176"/>
      <c r="F99" s="176"/>
      <c r="G99" s="176"/>
      <c r="H99" s="176"/>
      <c r="I99" s="239">
        <v>40</v>
      </c>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row>
    <row r="100" spans="1:37" ht="31.5">
      <c r="A100" s="176"/>
      <c r="B100" s="176"/>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row>
  </sheetData>
  <mergeCells count="3">
    <mergeCell ref="A1:B1"/>
    <mergeCell ref="I1:AA1"/>
    <mergeCell ref="C1:G1"/>
  </mergeCells>
  <hyperlinks>
    <hyperlink ref="A1" location="MENU!A1" display="MENU"/>
  </hyperlinks>
  <pageMargins left="0.7" right="0.7" top="0.75" bottom="0.75" header="0.3" footer="0.3"/>
  <legacyDrawing r:id="rId1"/>
</worksheet>
</file>

<file path=xl/worksheets/sheet46.xml><?xml version="1.0" encoding="utf-8"?>
<worksheet xmlns="http://schemas.openxmlformats.org/spreadsheetml/2006/main" xmlns:r="http://schemas.openxmlformats.org/officeDocument/2006/relationships">
  <dimension ref="A1:AN51"/>
  <sheetViews>
    <sheetView workbookViewId="0">
      <selection activeCell="AP2" sqref="AP2"/>
    </sheetView>
  </sheetViews>
  <sheetFormatPr defaultRowHeight="15"/>
  <cols>
    <col min="1" max="1" width="6.140625" bestFit="1" customWidth="1"/>
    <col min="2" max="2" width="0.7109375" customWidth="1"/>
    <col min="3" max="3" width="1.42578125" customWidth="1"/>
    <col min="4" max="4" width="7.28515625" bestFit="1" customWidth="1"/>
    <col min="5" max="5" width="1.42578125" customWidth="1"/>
    <col min="6" max="6" width="0.7109375" customWidth="1"/>
    <col min="7" max="7" width="1.42578125" customWidth="1"/>
    <col min="8" max="8" width="7.28515625" bestFit="1" customWidth="1"/>
    <col min="9" max="9" width="3.42578125" customWidth="1"/>
    <col min="10" max="10" width="7.28515625" bestFit="1" customWidth="1"/>
    <col min="11" max="11" width="3.42578125" customWidth="1"/>
    <col min="12" max="12" width="7.28515625" bestFit="1" customWidth="1"/>
    <col min="13" max="13" width="1.42578125" customWidth="1"/>
    <col min="14" max="14" width="0.7109375" customWidth="1"/>
    <col min="15" max="15" width="1.42578125" customWidth="1"/>
    <col min="16" max="16" width="7.28515625" bestFit="1" customWidth="1"/>
    <col min="17" max="17" width="1.42578125" customWidth="1"/>
    <col min="18" max="18" width="0.7109375" customWidth="1"/>
    <col min="19" max="20" width="3.42578125" customWidth="1"/>
    <col min="21" max="21" width="0.7109375" customWidth="1"/>
    <col min="22" max="22" width="1.42578125" customWidth="1"/>
    <col min="23" max="23" width="7.28515625" bestFit="1" customWidth="1"/>
    <col min="24" max="24" width="1.42578125" customWidth="1"/>
    <col min="25" max="25" width="0.7109375" customWidth="1"/>
    <col min="26" max="26" width="1.42578125" customWidth="1"/>
    <col min="27" max="27" width="7.28515625" bestFit="1" customWidth="1"/>
    <col min="28" max="28" width="3.42578125" customWidth="1"/>
    <col min="29" max="29" width="7.28515625" bestFit="1" customWidth="1"/>
    <col min="30" max="30" width="3.42578125" customWidth="1"/>
    <col min="31" max="31" width="7.28515625" bestFit="1" customWidth="1"/>
    <col min="32" max="32" width="1.42578125" customWidth="1"/>
    <col min="33" max="33" width="0.7109375" customWidth="1"/>
    <col min="34" max="34" width="1.42578125" customWidth="1"/>
    <col min="35" max="35" width="7.28515625" bestFit="1" customWidth="1"/>
    <col min="36" max="36" width="1.42578125" customWidth="1"/>
    <col min="37" max="37" width="0.7109375" customWidth="1"/>
    <col min="38" max="40" width="6.140625" bestFit="1" customWidth="1"/>
  </cols>
  <sheetData>
    <row r="1" spans="1:40" ht="31.5">
      <c r="A1" s="159"/>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row>
    <row r="2" spans="1:40" ht="32.25" thickBo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row>
    <row r="3" spans="1:40" ht="36.75" thickBot="1">
      <c r="A3" s="159"/>
      <c r="B3" s="160"/>
      <c r="C3" s="693" t="s">
        <v>127</v>
      </c>
      <c r="D3" s="694"/>
      <c r="E3" s="694"/>
      <c r="F3" s="694"/>
      <c r="G3" s="694"/>
      <c r="H3" s="694"/>
      <c r="I3" s="694"/>
      <c r="J3" s="694"/>
      <c r="K3" s="694"/>
      <c r="L3" s="694"/>
      <c r="M3" s="694"/>
      <c r="N3" s="694"/>
      <c r="O3" s="694"/>
      <c r="P3" s="694"/>
      <c r="Q3" s="695"/>
      <c r="R3" s="160"/>
      <c r="S3" s="159"/>
      <c r="T3" s="159"/>
      <c r="U3" s="160"/>
      <c r="V3" s="704" t="s">
        <v>127</v>
      </c>
      <c r="W3" s="705"/>
      <c r="X3" s="705"/>
      <c r="Y3" s="705"/>
      <c r="Z3" s="705"/>
      <c r="AA3" s="705"/>
      <c r="AB3" s="705"/>
      <c r="AC3" s="705"/>
      <c r="AD3" s="705"/>
      <c r="AE3" s="705"/>
      <c r="AF3" s="705"/>
      <c r="AG3" s="705"/>
      <c r="AH3" s="705"/>
      <c r="AI3" s="705"/>
      <c r="AJ3" s="706"/>
      <c r="AK3" s="160"/>
      <c r="AL3" s="159"/>
      <c r="AM3" s="159"/>
      <c r="AN3" s="159"/>
    </row>
    <row r="4" spans="1:40" ht="36">
      <c r="A4" s="159"/>
      <c r="B4" s="160"/>
      <c r="C4" s="159"/>
      <c r="D4" s="162"/>
      <c r="E4" s="162"/>
      <c r="F4" s="162"/>
      <c r="G4" s="162"/>
      <c r="H4" s="162"/>
      <c r="I4" s="162"/>
      <c r="J4" s="162"/>
      <c r="K4" s="162"/>
      <c r="L4" s="162"/>
      <c r="M4" s="162"/>
      <c r="N4" s="162"/>
      <c r="O4" s="162"/>
      <c r="P4" s="162"/>
      <c r="Q4" s="159"/>
      <c r="R4" s="160"/>
      <c r="S4" s="162"/>
      <c r="T4" s="159"/>
      <c r="U4" s="160"/>
      <c r="V4" s="159"/>
      <c r="W4" s="162"/>
      <c r="X4" s="162"/>
      <c r="Y4" s="162"/>
      <c r="Z4" s="162"/>
      <c r="AA4" s="162"/>
      <c r="AB4" s="162"/>
      <c r="AC4" s="162"/>
      <c r="AD4" s="162"/>
      <c r="AE4" s="162"/>
      <c r="AF4" s="162"/>
      <c r="AG4" s="162"/>
      <c r="AH4" s="162"/>
      <c r="AI4" s="162"/>
      <c r="AJ4" s="159"/>
      <c r="AK4" s="160"/>
      <c r="AL4" s="159"/>
      <c r="AM4" s="159"/>
      <c r="AN4" s="159"/>
    </row>
    <row r="5" spans="1:40" ht="3.75" customHeight="1">
      <c r="A5" s="159"/>
      <c r="B5" s="163"/>
      <c r="C5" s="166"/>
      <c r="D5" s="165"/>
      <c r="E5" s="165"/>
      <c r="F5" s="165"/>
      <c r="G5" s="165"/>
      <c r="H5" s="165"/>
      <c r="I5" s="165"/>
      <c r="J5" s="165"/>
      <c r="K5" s="165"/>
      <c r="L5" s="165"/>
      <c r="M5" s="165"/>
      <c r="N5" s="165"/>
      <c r="O5" s="165"/>
      <c r="P5" s="165"/>
      <c r="Q5" s="166"/>
      <c r="R5" s="163"/>
      <c r="S5" s="162"/>
      <c r="T5" s="162"/>
      <c r="U5" s="163"/>
      <c r="V5" s="166"/>
      <c r="W5" s="165"/>
      <c r="X5" s="165"/>
      <c r="Y5" s="165"/>
      <c r="Z5" s="165"/>
      <c r="AA5" s="165"/>
      <c r="AB5" s="165"/>
      <c r="AC5" s="165"/>
      <c r="AD5" s="165"/>
      <c r="AE5" s="165"/>
      <c r="AF5" s="165"/>
      <c r="AG5" s="165"/>
      <c r="AH5" s="165"/>
      <c r="AI5" s="165"/>
      <c r="AJ5" s="166"/>
      <c r="AK5" s="163"/>
      <c r="AL5" s="159"/>
      <c r="AM5" s="159"/>
      <c r="AN5" s="159"/>
    </row>
    <row r="6" spans="1:40" ht="7.5" customHeight="1" thickBot="1">
      <c r="A6" s="159"/>
      <c r="B6" s="164"/>
      <c r="C6" s="167"/>
      <c r="D6" s="161"/>
      <c r="E6" s="161"/>
      <c r="F6" s="161"/>
      <c r="G6" s="161"/>
      <c r="H6" s="161"/>
      <c r="I6" s="161"/>
      <c r="J6" s="161"/>
      <c r="K6" s="161"/>
      <c r="L6" s="161"/>
      <c r="M6" s="161"/>
      <c r="N6" s="161"/>
      <c r="O6" s="161"/>
      <c r="P6" s="161"/>
      <c r="Q6" s="159"/>
      <c r="R6" s="164"/>
      <c r="S6" s="162"/>
      <c r="T6" s="159"/>
      <c r="U6" s="164"/>
      <c r="V6" s="167"/>
      <c r="W6" s="161"/>
      <c r="X6" s="161"/>
      <c r="Y6" s="161"/>
      <c r="Z6" s="161"/>
      <c r="AA6" s="161"/>
      <c r="AB6" s="161"/>
      <c r="AC6" s="161"/>
      <c r="AD6" s="161"/>
      <c r="AE6" s="161"/>
      <c r="AF6" s="161"/>
      <c r="AG6" s="161"/>
      <c r="AH6" s="161"/>
      <c r="AI6" s="161"/>
      <c r="AJ6" s="159"/>
      <c r="AK6" s="164"/>
      <c r="AL6" s="159"/>
      <c r="AM6" s="159"/>
      <c r="AN6" s="159"/>
    </row>
    <row r="7" spans="1:40" ht="36.75" thickBot="1">
      <c r="A7" s="159"/>
      <c r="B7" s="164"/>
      <c r="C7" s="167"/>
      <c r="D7" s="171">
        <v>7</v>
      </c>
      <c r="E7" s="169"/>
      <c r="F7" s="169"/>
      <c r="G7" s="169"/>
      <c r="H7" s="170">
        <v>8</v>
      </c>
      <c r="I7" s="169"/>
      <c r="J7" s="172">
        <v>5</v>
      </c>
      <c r="K7" s="169"/>
      <c r="L7" s="174">
        <v>22</v>
      </c>
      <c r="M7" s="169"/>
      <c r="N7" s="169"/>
      <c r="O7" s="169"/>
      <c r="P7" s="168">
        <v>23</v>
      </c>
      <c r="Q7" s="159"/>
      <c r="R7" s="164"/>
      <c r="S7" s="169"/>
      <c r="T7" s="159"/>
      <c r="U7" s="164"/>
      <c r="V7" s="167"/>
      <c r="W7" s="171">
        <v>1</v>
      </c>
      <c r="X7" s="169"/>
      <c r="Y7" s="169"/>
      <c r="Z7" s="169"/>
      <c r="AA7" s="170">
        <v>2</v>
      </c>
      <c r="AB7" s="169"/>
      <c r="AC7" s="172">
        <v>19</v>
      </c>
      <c r="AD7" s="169"/>
      <c r="AE7" s="174">
        <v>20</v>
      </c>
      <c r="AF7" s="169"/>
      <c r="AG7" s="169"/>
      <c r="AH7" s="169"/>
      <c r="AI7" s="168">
        <v>23</v>
      </c>
      <c r="AJ7" s="159"/>
      <c r="AK7" s="164"/>
      <c r="AL7" s="159"/>
      <c r="AM7" s="159"/>
      <c r="AN7" s="159"/>
    </row>
    <row r="8" spans="1:40" ht="7.5" customHeight="1">
      <c r="A8" s="159"/>
      <c r="B8" s="164"/>
      <c r="C8" s="167"/>
      <c r="D8" s="169"/>
      <c r="E8" s="169"/>
      <c r="F8" s="169"/>
      <c r="G8" s="169"/>
      <c r="H8" s="169"/>
      <c r="I8" s="169"/>
      <c r="J8" s="169"/>
      <c r="K8" s="169"/>
      <c r="L8" s="169"/>
      <c r="M8" s="169"/>
      <c r="N8" s="169"/>
      <c r="O8" s="169"/>
      <c r="P8" s="169"/>
      <c r="Q8" s="159"/>
      <c r="R8" s="164"/>
      <c r="S8" s="169"/>
      <c r="T8" s="159"/>
      <c r="U8" s="164"/>
      <c r="V8" s="167"/>
      <c r="W8" s="169"/>
      <c r="X8" s="169"/>
      <c r="Y8" s="169"/>
      <c r="Z8" s="169"/>
      <c r="AA8" s="169"/>
      <c r="AB8" s="169"/>
      <c r="AC8" s="169"/>
      <c r="AD8" s="169"/>
      <c r="AE8" s="169"/>
      <c r="AF8" s="169"/>
      <c r="AG8" s="169"/>
      <c r="AH8" s="169"/>
      <c r="AI8" s="169"/>
      <c r="AJ8" s="159"/>
      <c r="AK8" s="164"/>
      <c r="AL8" s="159"/>
      <c r="AM8" s="159"/>
      <c r="AN8" s="159"/>
    </row>
    <row r="9" spans="1:40" ht="3" customHeight="1">
      <c r="A9" s="159"/>
      <c r="B9" s="164"/>
      <c r="C9" s="167"/>
      <c r="D9" s="169"/>
      <c r="E9" s="169"/>
      <c r="F9" s="175"/>
      <c r="G9" s="175"/>
      <c r="H9" s="175"/>
      <c r="I9" s="175"/>
      <c r="J9" s="175"/>
      <c r="K9" s="175"/>
      <c r="L9" s="175"/>
      <c r="M9" s="175"/>
      <c r="N9" s="175"/>
      <c r="O9" s="169"/>
      <c r="P9" s="169"/>
      <c r="Q9" s="159"/>
      <c r="R9" s="164"/>
      <c r="S9" s="169"/>
      <c r="T9" s="159"/>
      <c r="U9" s="164"/>
      <c r="V9" s="167"/>
      <c r="W9" s="169"/>
      <c r="X9" s="169"/>
      <c r="Y9" s="175"/>
      <c r="Z9" s="175"/>
      <c r="AA9" s="175"/>
      <c r="AB9" s="175"/>
      <c r="AC9" s="175"/>
      <c r="AD9" s="175"/>
      <c r="AE9" s="175"/>
      <c r="AF9" s="175"/>
      <c r="AG9" s="175"/>
      <c r="AH9" s="169"/>
      <c r="AI9" s="169"/>
      <c r="AJ9" s="159"/>
      <c r="AK9" s="164"/>
      <c r="AL9" s="159"/>
      <c r="AM9" s="159"/>
      <c r="AN9" s="159"/>
    </row>
    <row r="10" spans="1:40" ht="7.5" customHeight="1" thickBot="1">
      <c r="A10" s="159"/>
      <c r="B10" s="164"/>
      <c r="C10" s="167"/>
      <c r="D10" s="169"/>
      <c r="E10" s="169"/>
      <c r="F10" s="175"/>
      <c r="G10" s="169"/>
      <c r="H10" s="169"/>
      <c r="I10" s="169"/>
      <c r="J10" s="169"/>
      <c r="K10" s="169"/>
      <c r="L10" s="169"/>
      <c r="M10" s="169"/>
      <c r="N10" s="175"/>
      <c r="O10" s="169"/>
      <c r="P10" s="169"/>
      <c r="Q10" s="159"/>
      <c r="R10" s="164"/>
      <c r="S10" s="169"/>
      <c r="T10" s="159"/>
      <c r="U10" s="164"/>
      <c r="V10" s="167"/>
      <c r="W10" s="169"/>
      <c r="X10" s="169"/>
      <c r="Y10" s="175"/>
      <c r="Z10" s="169"/>
      <c r="AA10" s="169"/>
      <c r="AB10" s="169"/>
      <c r="AC10" s="169"/>
      <c r="AD10" s="169"/>
      <c r="AE10" s="169"/>
      <c r="AF10" s="169"/>
      <c r="AG10" s="175"/>
      <c r="AH10" s="169"/>
      <c r="AI10" s="169"/>
      <c r="AJ10" s="159"/>
      <c r="AK10" s="164"/>
      <c r="AL10" s="159"/>
      <c r="AM10" s="159"/>
      <c r="AN10" s="159"/>
    </row>
    <row r="11" spans="1:40" ht="36.75" thickBot="1">
      <c r="A11" s="159"/>
      <c r="B11" s="164"/>
      <c r="C11" s="167"/>
      <c r="D11" s="172">
        <v>24</v>
      </c>
      <c r="E11" s="169"/>
      <c r="F11" s="175"/>
      <c r="G11" s="169"/>
      <c r="H11" s="174">
        <v>14</v>
      </c>
      <c r="I11" s="169"/>
      <c r="J11" s="168">
        <v>9</v>
      </c>
      <c r="K11" s="169"/>
      <c r="L11" s="171">
        <v>16</v>
      </c>
      <c r="M11" s="169"/>
      <c r="N11" s="175"/>
      <c r="O11" s="169"/>
      <c r="P11" s="170">
        <v>2</v>
      </c>
      <c r="Q11" s="159"/>
      <c r="R11" s="164"/>
      <c r="S11" s="169"/>
      <c r="T11" s="159"/>
      <c r="U11" s="164"/>
      <c r="V11" s="167"/>
      <c r="W11" s="172">
        <v>18</v>
      </c>
      <c r="X11" s="169"/>
      <c r="Y11" s="175"/>
      <c r="Z11" s="169"/>
      <c r="AA11" s="174">
        <v>16</v>
      </c>
      <c r="AB11" s="169"/>
      <c r="AC11" s="168">
        <v>9</v>
      </c>
      <c r="AD11" s="169"/>
      <c r="AE11" s="171">
        <v>14</v>
      </c>
      <c r="AF11" s="169"/>
      <c r="AG11" s="175"/>
      <c r="AH11" s="169"/>
      <c r="AI11" s="170">
        <v>8</v>
      </c>
      <c r="AJ11" s="159"/>
      <c r="AK11" s="164"/>
      <c r="AL11" s="159"/>
      <c r="AM11" s="159"/>
      <c r="AN11" s="159"/>
    </row>
    <row r="12" spans="1:40" ht="18" customHeight="1" thickBot="1">
      <c r="A12" s="159"/>
      <c r="B12" s="164"/>
      <c r="C12" s="167"/>
      <c r="D12" s="169"/>
      <c r="E12" s="169"/>
      <c r="F12" s="175"/>
      <c r="G12" s="169"/>
      <c r="H12" s="169"/>
      <c r="I12" s="169"/>
      <c r="J12" s="169"/>
      <c r="K12" s="169"/>
      <c r="L12" s="169"/>
      <c r="M12" s="169"/>
      <c r="N12" s="175"/>
      <c r="O12" s="169"/>
      <c r="P12" s="169"/>
      <c r="Q12" s="159"/>
      <c r="R12" s="164"/>
      <c r="S12" s="169"/>
      <c r="T12" s="159"/>
      <c r="U12" s="164"/>
      <c r="V12" s="167"/>
      <c r="W12" s="169"/>
      <c r="X12" s="169"/>
      <c r="Y12" s="175"/>
      <c r="Z12" s="169"/>
      <c r="AA12" s="169"/>
      <c r="AB12" s="169"/>
      <c r="AC12" s="169"/>
      <c r="AD12" s="169"/>
      <c r="AE12" s="169"/>
      <c r="AF12" s="169"/>
      <c r="AG12" s="175"/>
      <c r="AH12" s="169"/>
      <c r="AI12" s="169"/>
      <c r="AJ12" s="159"/>
      <c r="AK12" s="164"/>
      <c r="AL12" s="159"/>
      <c r="AM12" s="159"/>
      <c r="AN12" s="159"/>
    </row>
    <row r="13" spans="1:40" ht="36.75" thickBot="1">
      <c r="A13" s="159"/>
      <c r="B13" s="164"/>
      <c r="C13" s="167"/>
      <c r="D13" s="168">
        <v>25</v>
      </c>
      <c r="E13" s="169"/>
      <c r="F13" s="175"/>
      <c r="G13" s="169"/>
      <c r="H13" s="171">
        <v>15</v>
      </c>
      <c r="I13" s="169"/>
      <c r="J13" s="170">
        <v>13</v>
      </c>
      <c r="K13" s="169"/>
      <c r="L13" s="172">
        <v>11</v>
      </c>
      <c r="M13" s="169"/>
      <c r="N13" s="175"/>
      <c r="O13" s="169"/>
      <c r="P13" s="174">
        <v>1</v>
      </c>
      <c r="Q13" s="159"/>
      <c r="R13" s="164"/>
      <c r="S13" s="169"/>
      <c r="T13" s="159"/>
      <c r="U13" s="164"/>
      <c r="V13" s="167"/>
      <c r="W13" s="168">
        <v>21</v>
      </c>
      <c r="X13" s="169"/>
      <c r="Y13" s="175"/>
      <c r="Z13" s="169"/>
      <c r="AA13" s="171">
        <v>11</v>
      </c>
      <c r="AB13" s="169"/>
      <c r="AC13" s="170">
        <v>13</v>
      </c>
      <c r="AD13" s="169"/>
      <c r="AE13" s="172">
        <v>15</v>
      </c>
      <c r="AF13" s="169"/>
      <c r="AG13" s="175"/>
      <c r="AH13" s="169"/>
      <c r="AI13" s="174">
        <v>5</v>
      </c>
      <c r="AJ13" s="159"/>
      <c r="AK13" s="164"/>
      <c r="AL13" s="159"/>
      <c r="AM13" s="159"/>
      <c r="AN13" s="159"/>
    </row>
    <row r="14" spans="1:40" ht="18" customHeight="1" thickBot="1">
      <c r="A14" s="159"/>
      <c r="B14" s="164"/>
      <c r="C14" s="167"/>
      <c r="D14" s="169"/>
      <c r="E14" s="169"/>
      <c r="F14" s="175"/>
      <c r="G14" s="169"/>
      <c r="H14" s="169"/>
      <c r="I14" s="169"/>
      <c r="J14" s="169"/>
      <c r="K14" s="169"/>
      <c r="L14" s="169"/>
      <c r="M14" s="169"/>
      <c r="N14" s="175"/>
      <c r="O14" s="169"/>
      <c r="P14" s="169"/>
      <c r="Q14" s="159"/>
      <c r="R14" s="164"/>
      <c r="S14" s="169"/>
      <c r="T14" s="159"/>
      <c r="U14" s="164"/>
      <c r="V14" s="167"/>
      <c r="W14" s="169"/>
      <c r="X14" s="169"/>
      <c r="Y14" s="175"/>
      <c r="Z14" s="169"/>
      <c r="AA14" s="169"/>
      <c r="AB14" s="169"/>
      <c r="AC14" s="169"/>
      <c r="AD14" s="169"/>
      <c r="AE14" s="169"/>
      <c r="AF14" s="169"/>
      <c r="AG14" s="175"/>
      <c r="AH14" s="169"/>
      <c r="AI14" s="169"/>
      <c r="AJ14" s="159"/>
      <c r="AK14" s="164"/>
      <c r="AL14" s="159"/>
      <c r="AM14" s="159"/>
      <c r="AN14" s="159"/>
    </row>
    <row r="15" spans="1:40" ht="36.75" thickBot="1">
      <c r="A15" s="159"/>
      <c r="B15" s="164"/>
      <c r="C15" s="167"/>
      <c r="D15" s="170">
        <v>6</v>
      </c>
      <c r="E15" s="169"/>
      <c r="F15" s="175"/>
      <c r="G15" s="169"/>
      <c r="H15" s="172">
        <v>10</v>
      </c>
      <c r="I15" s="169"/>
      <c r="J15" s="174">
        <v>17</v>
      </c>
      <c r="K15" s="169"/>
      <c r="L15" s="168">
        <v>12</v>
      </c>
      <c r="M15" s="169"/>
      <c r="N15" s="175"/>
      <c r="O15" s="169"/>
      <c r="P15" s="171">
        <v>20</v>
      </c>
      <c r="Q15" s="159"/>
      <c r="R15" s="164"/>
      <c r="S15" s="169"/>
      <c r="T15" s="159"/>
      <c r="U15" s="164"/>
      <c r="V15" s="167"/>
      <c r="W15" s="170">
        <v>22</v>
      </c>
      <c r="X15" s="169"/>
      <c r="Y15" s="175"/>
      <c r="Z15" s="169"/>
      <c r="AA15" s="172">
        <v>12</v>
      </c>
      <c r="AB15" s="169"/>
      <c r="AC15" s="174">
        <v>17</v>
      </c>
      <c r="AD15" s="169"/>
      <c r="AE15" s="168">
        <v>10</v>
      </c>
      <c r="AF15" s="169"/>
      <c r="AG15" s="175"/>
      <c r="AH15" s="169"/>
      <c r="AI15" s="171">
        <v>4</v>
      </c>
      <c r="AJ15" s="159"/>
      <c r="AK15" s="164"/>
      <c r="AL15" s="159"/>
      <c r="AM15" s="159"/>
      <c r="AN15" s="159"/>
    </row>
    <row r="16" spans="1:40" ht="7.5" customHeight="1">
      <c r="A16" s="159"/>
      <c r="B16" s="164"/>
      <c r="C16" s="167"/>
      <c r="D16" s="169"/>
      <c r="E16" s="169"/>
      <c r="F16" s="175"/>
      <c r="G16" s="169"/>
      <c r="H16" s="169"/>
      <c r="I16" s="169"/>
      <c r="J16" s="169"/>
      <c r="K16" s="169"/>
      <c r="L16" s="169"/>
      <c r="M16" s="169"/>
      <c r="N16" s="175"/>
      <c r="O16" s="169"/>
      <c r="P16" s="169"/>
      <c r="Q16" s="159"/>
      <c r="R16" s="164"/>
      <c r="S16" s="169"/>
      <c r="T16" s="159"/>
      <c r="U16" s="164"/>
      <c r="V16" s="167"/>
      <c r="W16" s="169"/>
      <c r="X16" s="169"/>
      <c r="Y16" s="175"/>
      <c r="Z16" s="169"/>
      <c r="AA16" s="169"/>
      <c r="AB16" s="169"/>
      <c r="AC16" s="169"/>
      <c r="AD16" s="169"/>
      <c r="AE16" s="169"/>
      <c r="AF16" s="169"/>
      <c r="AG16" s="175"/>
      <c r="AH16" s="169"/>
      <c r="AI16" s="169"/>
      <c r="AJ16" s="159"/>
      <c r="AK16" s="164"/>
      <c r="AL16" s="159"/>
      <c r="AM16" s="159"/>
      <c r="AN16" s="159"/>
    </row>
    <row r="17" spans="1:40" ht="3.75" customHeight="1">
      <c r="A17" s="159"/>
      <c r="B17" s="164"/>
      <c r="C17" s="167"/>
      <c r="D17" s="169"/>
      <c r="E17" s="169"/>
      <c r="F17" s="175"/>
      <c r="G17" s="175"/>
      <c r="H17" s="175"/>
      <c r="I17" s="175"/>
      <c r="J17" s="175"/>
      <c r="K17" s="175"/>
      <c r="L17" s="175"/>
      <c r="M17" s="175"/>
      <c r="N17" s="175"/>
      <c r="O17" s="169"/>
      <c r="P17" s="169"/>
      <c r="Q17" s="159"/>
      <c r="R17" s="164"/>
      <c r="S17" s="169"/>
      <c r="T17" s="159"/>
      <c r="U17" s="164"/>
      <c r="V17" s="167"/>
      <c r="W17" s="169"/>
      <c r="X17" s="169"/>
      <c r="Y17" s="175"/>
      <c r="Z17" s="175"/>
      <c r="AA17" s="175"/>
      <c r="AB17" s="175"/>
      <c r="AC17" s="175"/>
      <c r="AD17" s="175"/>
      <c r="AE17" s="175"/>
      <c r="AF17" s="175"/>
      <c r="AG17" s="175"/>
      <c r="AH17" s="169"/>
      <c r="AI17" s="169"/>
      <c r="AJ17" s="159"/>
      <c r="AK17" s="164"/>
      <c r="AL17" s="159"/>
      <c r="AM17" s="159"/>
      <c r="AN17" s="159"/>
    </row>
    <row r="18" spans="1:40" ht="7.5" customHeight="1" thickBot="1">
      <c r="A18" s="159"/>
      <c r="B18" s="164"/>
      <c r="C18" s="167"/>
      <c r="D18" s="169"/>
      <c r="E18" s="169"/>
      <c r="F18" s="169"/>
      <c r="G18" s="169"/>
      <c r="H18" s="169"/>
      <c r="I18" s="169"/>
      <c r="J18" s="169"/>
      <c r="K18" s="169"/>
      <c r="L18" s="169"/>
      <c r="M18" s="169"/>
      <c r="N18" s="169"/>
      <c r="O18" s="169"/>
      <c r="P18" s="169"/>
      <c r="Q18" s="159"/>
      <c r="R18" s="164"/>
      <c r="S18" s="169"/>
      <c r="T18" s="159"/>
      <c r="U18" s="164"/>
      <c r="V18" s="167"/>
      <c r="W18" s="169"/>
      <c r="X18" s="169"/>
      <c r="Y18" s="169"/>
      <c r="Z18" s="169"/>
      <c r="AA18" s="169"/>
      <c r="AB18" s="169"/>
      <c r="AC18" s="169"/>
      <c r="AD18" s="169"/>
      <c r="AE18" s="169"/>
      <c r="AF18" s="169"/>
      <c r="AG18" s="169"/>
      <c r="AH18" s="169"/>
      <c r="AI18" s="169"/>
      <c r="AJ18" s="159"/>
      <c r="AK18" s="164"/>
      <c r="AL18" s="159"/>
      <c r="AM18" s="159"/>
      <c r="AN18" s="159"/>
    </row>
    <row r="19" spans="1:40" ht="36.75" thickBot="1">
      <c r="A19" s="159"/>
      <c r="B19" s="164"/>
      <c r="C19" s="167"/>
      <c r="D19" s="174">
        <v>3</v>
      </c>
      <c r="E19" s="169"/>
      <c r="F19" s="169"/>
      <c r="G19" s="169"/>
      <c r="H19" s="168">
        <v>18</v>
      </c>
      <c r="I19" s="169"/>
      <c r="J19" s="171">
        <v>21</v>
      </c>
      <c r="K19" s="169"/>
      <c r="L19" s="170">
        <v>4</v>
      </c>
      <c r="M19" s="169"/>
      <c r="N19" s="169"/>
      <c r="O19" s="169"/>
      <c r="P19" s="172">
        <v>19</v>
      </c>
      <c r="Q19" s="159"/>
      <c r="R19" s="164"/>
      <c r="S19" s="169"/>
      <c r="T19" s="159"/>
      <c r="U19" s="164"/>
      <c r="V19" s="167"/>
      <c r="W19" s="174">
        <v>3</v>
      </c>
      <c r="X19" s="169"/>
      <c r="Y19" s="169"/>
      <c r="Z19" s="169"/>
      <c r="AA19" s="168">
        <v>24</v>
      </c>
      <c r="AB19" s="169"/>
      <c r="AC19" s="171">
        <v>7</v>
      </c>
      <c r="AD19" s="169"/>
      <c r="AE19" s="170">
        <v>6</v>
      </c>
      <c r="AF19" s="169"/>
      <c r="AG19" s="169"/>
      <c r="AH19" s="169"/>
      <c r="AI19" s="172">
        <v>25</v>
      </c>
      <c r="AJ19" s="159"/>
      <c r="AK19" s="164"/>
      <c r="AL19" s="159"/>
      <c r="AM19" s="159"/>
      <c r="AN19" s="159"/>
    </row>
    <row r="20" spans="1:40" ht="7.5" customHeight="1">
      <c r="A20" s="159"/>
      <c r="B20" s="166"/>
      <c r="C20" s="167"/>
      <c r="D20" s="159"/>
      <c r="E20" s="159"/>
      <c r="F20" s="159"/>
      <c r="G20" s="159"/>
      <c r="H20" s="159"/>
      <c r="I20" s="159"/>
      <c r="J20" s="159"/>
      <c r="K20" s="159"/>
      <c r="L20" s="159"/>
      <c r="M20" s="159"/>
      <c r="N20" s="159"/>
      <c r="O20" s="159"/>
      <c r="P20" s="159"/>
      <c r="Q20" s="159"/>
      <c r="R20" s="166"/>
      <c r="S20" s="159"/>
      <c r="T20" s="159"/>
      <c r="U20" s="166"/>
      <c r="V20" s="167"/>
      <c r="W20" s="159"/>
      <c r="X20" s="159"/>
      <c r="Y20" s="159"/>
      <c r="Z20" s="159"/>
      <c r="AA20" s="159"/>
      <c r="AB20" s="159"/>
      <c r="AC20" s="159"/>
      <c r="AD20" s="159"/>
      <c r="AE20" s="159"/>
      <c r="AF20" s="159"/>
      <c r="AG20" s="159"/>
      <c r="AH20" s="159"/>
      <c r="AI20" s="159"/>
      <c r="AJ20" s="159"/>
      <c r="AK20" s="166"/>
      <c r="AL20" s="159"/>
      <c r="AM20" s="159"/>
      <c r="AN20" s="159"/>
    </row>
    <row r="21" spans="1:40" ht="3.75" customHeight="1">
      <c r="A21" s="159"/>
      <c r="B21" s="163"/>
      <c r="C21" s="166"/>
      <c r="D21" s="165"/>
      <c r="E21" s="165"/>
      <c r="F21" s="165"/>
      <c r="G21" s="165"/>
      <c r="H21" s="165"/>
      <c r="I21" s="165"/>
      <c r="J21" s="165"/>
      <c r="K21" s="165"/>
      <c r="L21" s="165"/>
      <c r="M21" s="165"/>
      <c r="N21" s="165"/>
      <c r="O21" s="165"/>
      <c r="P21" s="165"/>
      <c r="Q21" s="166"/>
      <c r="R21" s="163"/>
      <c r="S21" s="162"/>
      <c r="T21" s="162"/>
      <c r="U21" s="163"/>
      <c r="V21" s="166"/>
      <c r="W21" s="165"/>
      <c r="X21" s="165"/>
      <c r="Y21" s="165"/>
      <c r="Z21" s="165"/>
      <c r="AA21" s="165"/>
      <c r="AB21" s="165"/>
      <c r="AC21" s="165"/>
      <c r="AD21" s="165"/>
      <c r="AE21" s="165"/>
      <c r="AF21" s="165"/>
      <c r="AG21" s="165"/>
      <c r="AH21" s="165"/>
      <c r="AI21" s="165"/>
      <c r="AJ21" s="166"/>
      <c r="AK21" s="163"/>
      <c r="AL21" s="159"/>
      <c r="AM21" s="159"/>
      <c r="AN21" s="159"/>
    </row>
    <row r="22" spans="1:40" ht="31.5">
      <c r="A22" s="159"/>
      <c r="B22" s="159"/>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row>
    <row r="23" spans="1:40" ht="31.5">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row>
    <row r="24" spans="1:40" ht="31.5">
      <c r="A24" s="159"/>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row>
    <row r="25" spans="1:40" ht="31.5">
      <c r="A25" s="159"/>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row>
    <row r="26" spans="1:40" ht="31.5">
      <c r="A26" s="159"/>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row>
    <row r="27" spans="1:40" ht="31.5">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row>
    <row r="28" spans="1:40" ht="31.5">
      <c r="A28" s="159"/>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row>
    <row r="29" spans="1:40" ht="31.5">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row>
    <row r="30" spans="1:40" ht="31.5">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row>
    <row r="31" spans="1:40" ht="31.5">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row>
    <row r="32" spans="1:40" ht="31.5">
      <c r="A32" s="159"/>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row>
    <row r="33" spans="1:40" ht="31.5">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row>
    <row r="34" spans="1:40" ht="31.5">
      <c r="A34" s="159"/>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row>
    <row r="35" spans="1:40" ht="31.5">
      <c r="A35" s="159"/>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row>
    <row r="36" spans="1:40" ht="31.5">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row>
    <row r="37" spans="1:40" ht="31.5">
      <c r="A37" s="159"/>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row>
    <row r="38" spans="1:40" ht="31.5">
      <c r="A38" s="159"/>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row>
    <row r="39" spans="1:40" ht="31.5">
      <c r="A39" s="159"/>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row>
    <row r="40" spans="1:40" ht="31.5">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row>
    <row r="41" spans="1:40" ht="31.5">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row>
    <row r="42" spans="1:40" ht="31.5">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row>
    <row r="43" spans="1:40" ht="31.5">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row>
    <row r="44" spans="1:40" ht="31.5">
      <c r="A44" s="15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row>
    <row r="45" spans="1:40" ht="31.5">
      <c r="A45" s="159"/>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row>
    <row r="46" spans="1:40" ht="31.5">
      <c r="A46" s="159"/>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row>
    <row r="47" spans="1:40" ht="31.5">
      <c r="A47" s="159"/>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row>
    <row r="48" spans="1:40" ht="31.5">
      <c r="A48" s="159"/>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row>
    <row r="49" spans="1:40" ht="31.5">
      <c r="A49" s="159"/>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row>
    <row r="50" spans="1:40" ht="31.5">
      <c r="A50" s="159"/>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row>
    <row r="51" spans="1:40" ht="31.5">
      <c r="A51" s="159"/>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row>
  </sheetData>
  <mergeCells count="2">
    <mergeCell ref="C3:Q3"/>
    <mergeCell ref="V3:AJ3"/>
  </mergeCells>
  <pageMargins left="0.7" right="0.7" top="0.75" bottom="0.75" header="0.3" footer="0.3"/>
</worksheet>
</file>

<file path=xl/worksheets/sheet47.xml><?xml version="1.0" encoding="utf-8"?>
<worksheet xmlns="http://schemas.openxmlformats.org/spreadsheetml/2006/main" xmlns:r="http://schemas.openxmlformats.org/officeDocument/2006/relationships">
  <dimension ref="A1:AB16"/>
  <sheetViews>
    <sheetView workbookViewId="0">
      <selection activeCell="R23" sqref="R23"/>
    </sheetView>
  </sheetViews>
  <sheetFormatPr defaultColWidth="11.42578125" defaultRowHeight="21"/>
  <cols>
    <col min="1" max="1" width="4.7109375" style="33" customWidth="1"/>
    <col min="2" max="2" width="7" style="33" bestFit="1" customWidth="1"/>
    <col min="3" max="3" width="4.5703125" style="33" customWidth="1"/>
    <col min="4" max="4" width="7" style="33" bestFit="1" customWidth="1"/>
    <col min="5" max="5" width="4.5703125" style="33" customWidth="1"/>
    <col min="6" max="6" width="7" style="33" bestFit="1" customWidth="1"/>
    <col min="7" max="7" width="4.5703125" style="33" customWidth="1"/>
    <col min="8" max="8" width="7" style="33" bestFit="1" customWidth="1"/>
    <col min="9" max="10" width="4.7109375" style="33" customWidth="1"/>
    <col min="11" max="11" width="7" style="33" bestFit="1" customWidth="1"/>
    <col min="12" max="12" width="4.7109375" style="33" customWidth="1"/>
    <col min="13" max="13" width="7" style="33" bestFit="1" customWidth="1"/>
    <col min="14" max="14" width="4.5703125" style="33" customWidth="1"/>
    <col min="15" max="15" width="7" style="33" bestFit="1" customWidth="1"/>
    <col min="16" max="16" width="4.5703125" style="33" customWidth="1"/>
    <col min="17" max="17" width="7" style="33" bestFit="1" customWidth="1"/>
    <col min="18" max="19" width="4.7109375" style="33" customWidth="1"/>
    <col min="20" max="20" width="7" style="33" bestFit="1" customWidth="1"/>
    <col min="21" max="21" width="4.5703125" style="33" customWidth="1"/>
    <col min="22" max="22" width="7" style="33" bestFit="1" customWidth="1"/>
    <col min="23" max="23" width="4.5703125" style="33" customWidth="1"/>
    <col min="24" max="24" width="7" style="33" bestFit="1" customWidth="1"/>
    <col min="25" max="25" width="4.5703125" style="33" customWidth="1"/>
    <col min="26" max="26" width="7" style="33" bestFit="1" customWidth="1"/>
    <col min="27" max="27" width="4.7109375" style="33" customWidth="1"/>
    <col min="28" max="28" width="5.85546875" customWidth="1"/>
  </cols>
  <sheetData>
    <row r="1" spans="1:28">
      <c r="A1" s="34"/>
      <c r="B1" s="34"/>
      <c r="C1" s="34"/>
      <c r="D1" s="34"/>
      <c r="E1" s="34"/>
      <c r="F1" s="34"/>
      <c r="G1" s="34"/>
      <c r="H1" s="34"/>
      <c r="I1" s="34"/>
      <c r="J1" s="34"/>
      <c r="K1" s="34"/>
      <c r="L1" s="34"/>
      <c r="M1" s="34"/>
      <c r="N1" s="34"/>
      <c r="O1" s="34"/>
      <c r="P1" s="34"/>
      <c r="Q1" s="34"/>
      <c r="R1" s="34"/>
      <c r="S1" s="34"/>
      <c r="T1" s="34"/>
      <c r="U1" s="34"/>
      <c r="V1" s="34"/>
      <c r="W1" s="34"/>
      <c r="X1" s="34"/>
      <c r="Y1" s="34"/>
      <c r="Z1" s="34"/>
      <c r="AA1" s="34"/>
    </row>
    <row r="2" spans="1:28">
      <c r="A2" s="34"/>
      <c r="B2" s="34"/>
      <c r="C2" s="34"/>
      <c r="D2" s="34"/>
      <c r="E2" s="34"/>
      <c r="F2" s="34"/>
      <c r="G2" s="34"/>
      <c r="H2" s="34"/>
      <c r="I2" s="34"/>
      <c r="J2" s="34"/>
      <c r="K2" s="34"/>
      <c r="L2" s="34"/>
      <c r="M2" s="34"/>
      <c r="N2" s="34"/>
      <c r="O2" s="34"/>
      <c r="P2" s="34"/>
      <c r="Q2" s="34"/>
      <c r="R2" s="34"/>
      <c r="S2" s="34"/>
      <c r="T2" s="34"/>
      <c r="U2" s="34"/>
      <c r="V2" s="34"/>
      <c r="W2" s="34"/>
      <c r="X2" s="34"/>
      <c r="Y2" s="34"/>
      <c r="Z2" s="34"/>
      <c r="AA2" s="34"/>
    </row>
    <row r="3" spans="1:28" ht="21.75" thickBot="1">
      <c r="A3" s="34"/>
      <c r="B3" s="34"/>
      <c r="C3" s="34"/>
      <c r="D3" s="34"/>
      <c r="E3" s="34"/>
      <c r="F3" s="34"/>
      <c r="G3" s="34"/>
      <c r="H3" s="34"/>
      <c r="I3" s="34"/>
      <c r="J3" s="34"/>
      <c r="K3" s="34"/>
      <c r="L3" s="34"/>
      <c r="M3" s="34"/>
      <c r="N3" s="34"/>
      <c r="O3" s="34"/>
      <c r="P3" s="34"/>
      <c r="Q3" s="34"/>
      <c r="R3" s="34"/>
      <c r="S3" s="34"/>
      <c r="T3" s="34"/>
      <c r="U3" s="34"/>
      <c r="V3" s="34"/>
      <c r="W3" s="34"/>
      <c r="X3" s="34"/>
      <c r="Y3" s="34"/>
      <c r="Z3" s="34"/>
      <c r="AA3" s="34"/>
    </row>
    <row r="4" spans="1:28" ht="29.25" thickBot="1">
      <c r="A4" s="433" t="s">
        <v>100</v>
      </c>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435"/>
    </row>
    <row r="5" spans="1:28" ht="22.5" customHeight="1">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row>
    <row r="6" spans="1:28" ht="21.75" thickBot="1"/>
    <row r="7" spans="1:28" ht="21" customHeight="1" thickBot="1">
      <c r="A7" s="6" t="s">
        <v>0</v>
      </c>
      <c r="B7" s="120"/>
      <c r="C7" s="120"/>
      <c r="D7" s="120"/>
      <c r="E7" s="120"/>
      <c r="F7" s="120"/>
      <c r="G7" s="120"/>
      <c r="H7" s="120"/>
      <c r="I7" s="121"/>
      <c r="J7" s="6" t="s">
        <v>1</v>
      </c>
      <c r="K7" s="120"/>
      <c r="L7" s="120"/>
      <c r="M7" s="120"/>
      <c r="N7" s="120"/>
      <c r="O7" s="120"/>
      <c r="P7" s="120"/>
      <c r="Q7" s="120"/>
      <c r="R7" s="121"/>
      <c r="S7" s="6" t="s">
        <v>2</v>
      </c>
      <c r="T7" s="120"/>
      <c r="U7" s="120"/>
      <c r="V7" s="120"/>
      <c r="W7" s="120"/>
      <c r="X7" s="120"/>
      <c r="Y7" s="120"/>
      <c r="Z7" s="120"/>
      <c r="AA7" s="121"/>
    </row>
    <row r="8" spans="1:28" ht="15" customHeight="1" thickBot="1">
      <c r="A8" s="124"/>
      <c r="B8" s="122"/>
      <c r="C8" s="122"/>
      <c r="D8" s="122"/>
      <c r="E8" s="122"/>
      <c r="F8" s="122"/>
      <c r="G8" s="122"/>
      <c r="H8" s="122"/>
      <c r="I8" s="123"/>
      <c r="J8" s="124"/>
      <c r="K8" s="122"/>
      <c r="L8" s="122"/>
      <c r="M8" s="122"/>
      <c r="N8" s="122"/>
      <c r="O8" s="122"/>
      <c r="P8" s="122"/>
      <c r="Q8" s="122"/>
      <c r="R8" s="123"/>
      <c r="S8" s="124"/>
      <c r="T8" s="122"/>
      <c r="U8" s="122"/>
      <c r="V8" s="122"/>
      <c r="W8" s="122"/>
      <c r="X8" s="122"/>
      <c r="Y8" s="122"/>
      <c r="Z8" s="122"/>
      <c r="AA8" s="123"/>
    </row>
    <row r="9" spans="1:28" ht="45" customHeight="1" thickBot="1">
      <c r="A9" s="124"/>
      <c r="B9" s="94">
        <v>1</v>
      </c>
      <c r="C9" s="117"/>
      <c r="D9" s="94">
        <v>2</v>
      </c>
      <c r="E9" s="117"/>
      <c r="F9" s="94">
        <v>3</v>
      </c>
      <c r="G9" s="122"/>
      <c r="H9" s="94">
        <v>4</v>
      </c>
      <c r="I9" s="118"/>
      <c r="J9" s="119"/>
      <c r="K9" s="94">
        <v>5</v>
      </c>
      <c r="L9" s="117"/>
      <c r="M9" s="94">
        <v>6</v>
      </c>
      <c r="N9" s="117"/>
      <c r="O9" s="94">
        <v>7</v>
      </c>
      <c r="P9" s="117"/>
      <c r="Q9" s="94">
        <v>8</v>
      </c>
      <c r="R9" s="118"/>
      <c r="S9" s="119"/>
      <c r="T9" s="94">
        <v>9</v>
      </c>
      <c r="U9" s="117"/>
      <c r="V9" s="94">
        <v>10</v>
      </c>
      <c r="W9" s="117"/>
      <c r="X9" s="94">
        <v>11</v>
      </c>
      <c r="Y9" s="117"/>
      <c r="Z9" s="94">
        <v>12</v>
      </c>
      <c r="AA9" s="123"/>
    </row>
    <row r="10" spans="1:28" ht="18" customHeight="1" thickBot="1">
      <c r="A10" s="124"/>
      <c r="B10" s="117"/>
      <c r="C10" s="117"/>
      <c r="D10" s="117"/>
      <c r="E10" s="117"/>
      <c r="F10" s="117"/>
      <c r="G10" s="122"/>
      <c r="H10" s="117"/>
      <c r="I10" s="118"/>
      <c r="J10" s="119"/>
      <c r="K10" s="117"/>
      <c r="L10" s="117"/>
      <c r="M10" s="117"/>
      <c r="N10" s="117"/>
      <c r="O10" s="117"/>
      <c r="P10" s="117"/>
      <c r="Q10" s="117"/>
      <c r="R10" s="118"/>
      <c r="S10" s="119"/>
      <c r="T10" s="117"/>
      <c r="U10" s="117"/>
      <c r="V10" s="117"/>
      <c r="W10" s="117"/>
      <c r="X10" s="117"/>
      <c r="Y10" s="117"/>
      <c r="Z10" s="117"/>
      <c r="AA10" s="123"/>
    </row>
    <row r="11" spans="1:28" ht="45" customHeight="1" thickBot="1">
      <c r="A11" s="124"/>
      <c r="B11" s="94">
        <v>13</v>
      </c>
      <c r="C11" s="117"/>
      <c r="D11" s="94">
        <v>14</v>
      </c>
      <c r="E11" s="117"/>
      <c r="F11" s="94">
        <v>15</v>
      </c>
      <c r="G11" s="122"/>
      <c r="H11" s="94">
        <v>16</v>
      </c>
      <c r="I11" s="118"/>
      <c r="J11" s="119"/>
      <c r="K11" s="94">
        <v>17</v>
      </c>
      <c r="L11" s="117"/>
      <c r="M11" s="94">
        <v>18</v>
      </c>
      <c r="N11" s="117"/>
      <c r="O11" s="94">
        <v>19</v>
      </c>
      <c r="P11" s="117"/>
      <c r="Q11" s="94">
        <v>20</v>
      </c>
      <c r="R11" s="118"/>
      <c r="S11" s="119"/>
      <c r="T11" s="94">
        <v>21</v>
      </c>
      <c r="U11" s="117"/>
      <c r="V11" s="94">
        <v>22</v>
      </c>
      <c r="W11" s="117"/>
      <c r="X11" s="94">
        <v>23</v>
      </c>
      <c r="Y11" s="117"/>
      <c r="Z11" s="94">
        <v>24</v>
      </c>
      <c r="AA11" s="123"/>
    </row>
    <row r="12" spans="1:28" ht="18" customHeight="1" thickBot="1">
      <c r="A12" s="124"/>
      <c r="B12" s="117"/>
      <c r="C12" s="117"/>
      <c r="D12" s="117"/>
      <c r="E12" s="117"/>
      <c r="F12" s="117"/>
      <c r="G12" s="122"/>
      <c r="H12" s="117"/>
      <c r="I12" s="118"/>
      <c r="J12" s="119"/>
      <c r="K12" s="117"/>
      <c r="L12" s="117"/>
      <c r="M12" s="117"/>
      <c r="N12" s="117"/>
      <c r="O12" s="117"/>
      <c r="P12" s="117"/>
      <c r="Q12" s="117"/>
      <c r="R12" s="118"/>
      <c r="S12" s="119"/>
      <c r="T12" s="117"/>
      <c r="U12" s="117"/>
      <c r="V12" s="117"/>
      <c r="W12" s="117"/>
      <c r="X12" s="117"/>
      <c r="Y12" s="117"/>
      <c r="Z12" s="117"/>
      <c r="AA12" s="123"/>
    </row>
    <row r="13" spans="1:28" ht="45" customHeight="1" thickBot="1">
      <c r="A13" s="124"/>
      <c r="B13" s="94">
        <v>25</v>
      </c>
      <c r="C13" s="117"/>
      <c r="D13" s="94">
        <v>26</v>
      </c>
      <c r="E13" s="117"/>
      <c r="F13" s="94">
        <v>27</v>
      </c>
      <c r="G13" s="122"/>
      <c r="H13" s="94">
        <v>28</v>
      </c>
      <c r="I13" s="118"/>
      <c r="J13" s="119"/>
      <c r="K13" s="94">
        <v>29</v>
      </c>
      <c r="L13" s="117"/>
      <c r="M13" s="94">
        <v>30</v>
      </c>
      <c r="N13" s="117"/>
      <c r="O13" s="94">
        <v>31</v>
      </c>
      <c r="P13" s="117"/>
      <c r="Q13" s="94">
        <v>32</v>
      </c>
      <c r="R13" s="118"/>
      <c r="S13" s="119"/>
      <c r="T13" s="94">
        <v>33</v>
      </c>
      <c r="U13" s="117"/>
      <c r="V13" s="94">
        <v>34</v>
      </c>
      <c r="W13" s="117"/>
      <c r="X13" s="94">
        <v>35</v>
      </c>
      <c r="Y13" s="117"/>
      <c r="Z13" s="94">
        <v>36</v>
      </c>
      <c r="AA13" s="123"/>
    </row>
    <row r="14" spans="1:28" ht="18" customHeight="1" thickBot="1">
      <c r="A14" s="124"/>
      <c r="B14" s="117"/>
      <c r="C14" s="117"/>
      <c r="D14" s="117"/>
      <c r="E14" s="117"/>
      <c r="F14" s="117"/>
      <c r="G14" s="122"/>
      <c r="H14" s="117"/>
      <c r="I14" s="118"/>
      <c r="J14" s="119"/>
      <c r="K14" s="117"/>
      <c r="L14" s="117"/>
      <c r="M14" s="117"/>
      <c r="N14" s="117"/>
      <c r="O14" s="117"/>
      <c r="P14" s="117"/>
      <c r="Q14" s="117"/>
      <c r="R14" s="118"/>
      <c r="S14" s="119"/>
      <c r="T14" s="117"/>
      <c r="U14" s="117"/>
      <c r="V14" s="117"/>
      <c r="W14" s="117"/>
      <c r="X14" s="117"/>
      <c r="Y14" s="117"/>
      <c r="Z14" s="117"/>
      <c r="AA14" s="123"/>
    </row>
    <row r="15" spans="1:28" ht="45" customHeight="1" thickBot="1">
      <c r="A15" s="124"/>
      <c r="B15" s="94">
        <v>37</v>
      </c>
      <c r="C15" s="117"/>
      <c r="D15" s="94">
        <v>38</v>
      </c>
      <c r="E15" s="117"/>
      <c r="F15" s="94">
        <v>39</v>
      </c>
      <c r="G15" s="122"/>
      <c r="H15" s="94">
        <v>40</v>
      </c>
      <c r="I15" s="118"/>
      <c r="J15" s="119"/>
      <c r="K15" s="94">
        <v>41</v>
      </c>
      <c r="L15" s="117"/>
      <c r="M15" s="94">
        <v>42</v>
      </c>
      <c r="N15" s="117"/>
      <c r="O15" s="94">
        <v>43</v>
      </c>
      <c r="P15" s="117"/>
      <c r="Q15" s="94">
        <v>44</v>
      </c>
      <c r="R15" s="118"/>
      <c r="S15" s="119"/>
      <c r="T15" s="94">
        <v>45</v>
      </c>
      <c r="U15" s="117"/>
      <c r="V15" s="94">
        <v>46</v>
      </c>
      <c r="W15" s="117"/>
      <c r="X15" s="94">
        <v>47</v>
      </c>
      <c r="Y15" s="117"/>
      <c r="Z15" s="92">
        <v>48</v>
      </c>
      <c r="AA15" s="123"/>
    </row>
    <row r="16" spans="1:28" ht="15" customHeight="1" thickBot="1">
      <c r="A16" s="125"/>
      <c r="B16" s="127"/>
      <c r="C16" s="127"/>
      <c r="D16" s="127"/>
      <c r="E16" s="127"/>
      <c r="F16" s="127"/>
      <c r="G16" s="122"/>
      <c r="H16" s="127"/>
      <c r="I16" s="126"/>
      <c r="J16" s="125"/>
      <c r="K16" s="127"/>
      <c r="L16" s="127"/>
      <c r="M16" s="127"/>
      <c r="N16" s="127"/>
      <c r="O16" s="127"/>
      <c r="P16" s="127"/>
      <c r="Q16" s="127"/>
      <c r="R16" s="126"/>
      <c r="S16" s="125"/>
      <c r="T16" s="127"/>
      <c r="U16" s="127"/>
      <c r="V16" s="127"/>
      <c r="W16" s="127"/>
      <c r="X16" s="127"/>
      <c r="Y16" s="127"/>
      <c r="Z16" s="127"/>
      <c r="AA16" s="126"/>
    </row>
  </sheetData>
  <mergeCells count="1">
    <mergeCell ref="A4:AA4"/>
  </mergeCells>
  <conditionalFormatting sqref="B9">
    <cfRule type="cellIs" dxfId="105" priority="218" operator="lessThan">
      <formula>1</formula>
    </cfRule>
    <cfRule type="cellIs" dxfId="104" priority="219" operator="greaterThan">
      <formula>1</formula>
    </cfRule>
    <cfRule type="cellIs" dxfId="103" priority="220" operator="greaterThan">
      <formula>1</formula>
    </cfRule>
  </conditionalFormatting>
  <conditionalFormatting sqref="D9">
    <cfRule type="cellIs" dxfId="102" priority="213" operator="lessThan">
      <formula>2</formula>
    </cfRule>
    <cfRule type="cellIs" dxfId="101" priority="214" operator="greaterThan">
      <formula>2</formula>
    </cfRule>
  </conditionalFormatting>
  <conditionalFormatting sqref="F9">
    <cfRule type="cellIs" dxfId="100" priority="211" operator="lessThan">
      <formula>3</formula>
    </cfRule>
    <cfRule type="cellIs" dxfId="99" priority="212" operator="greaterThan">
      <formula>3</formula>
    </cfRule>
  </conditionalFormatting>
  <conditionalFormatting sqref="H9">
    <cfRule type="cellIs" dxfId="98" priority="209" operator="lessThan">
      <formula>4</formula>
    </cfRule>
    <cfRule type="cellIs" dxfId="97" priority="210" operator="greaterThan">
      <formula>4</formula>
    </cfRule>
  </conditionalFormatting>
  <conditionalFormatting sqref="K9">
    <cfRule type="cellIs" dxfId="96" priority="206" operator="lessThan">
      <formula>5</formula>
    </cfRule>
    <cfRule type="cellIs" dxfId="95" priority="207" operator="lessThan">
      <formula>5</formula>
    </cfRule>
    <cfRule type="cellIs" dxfId="94" priority="208" operator="greaterThan">
      <formula>5</formula>
    </cfRule>
  </conditionalFormatting>
  <conditionalFormatting sqref="M9">
    <cfRule type="cellIs" dxfId="93" priority="202" operator="lessThan">
      <formula>6</formula>
    </cfRule>
    <cfRule type="cellIs" dxfId="92" priority="203" operator="greaterThan">
      <formula>6</formula>
    </cfRule>
    <cfRule type="cellIs" dxfId="91" priority="204" operator="lessThan">
      <formula>6</formula>
    </cfRule>
    <cfRule type="cellIs" dxfId="90" priority="205" operator="greaterThan">
      <formula>6</formula>
    </cfRule>
  </conditionalFormatting>
  <conditionalFormatting sqref="O9">
    <cfRule type="cellIs" dxfId="89" priority="200" operator="lessThan">
      <formula>7</formula>
    </cfRule>
    <cfRule type="cellIs" dxfId="88" priority="201" operator="greaterThan">
      <formula>7</formula>
    </cfRule>
  </conditionalFormatting>
  <conditionalFormatting sqref="Q9">
    <cfRule type="cellIs" dxfId="87" priority="197" operator="lessThan">
      <formula>8</formula>
    </cfRule>
    <cfRule type="cellIs" dxfId="86" priority="198" operator="greaterThan">
      <formula>8</formula>
    </cfRule>
    <cfRule type="cellIs" dxfId="85" priority="199" operator="lessThan">
      <formula>8</formula>
    </cfRule>
  </conditionalFormatting>
  <conditionalFormatting sqref="T9">
    <cfRule type="cellIs" dxfId="84" priority="195" operator="lessThan">
      <formula>9</formula>
    </cfRule>
    <cfRule type="cellIs" dxfId="83" priority="196" operator="greaterThan">
      <formula>9</formula>
    </cfRule>
  </conditionalFormatting>
  <conditionalFormatting sqref="V9">
    <cfRule type="cellIs" dxfId="82" priority="193" operator="lessThan">
      <formula>10</formula>
    </cfRule>
    <cfRule type="cellIs" dxfId="81" priority="194" operator="greaterThan">
      <formula>10</formula>
    </cfRule>
  </conditionalFormatting>
  <conditionalFormatting sqref="X9">
    <cfRule type="cellIs" dxfId="80" priority="191" operator="lessThan">
      <formula>11</formula>
    </cfRule>
    <cfRule type="cellIs" dxfId="79" priority="192" operator="greaterThan">
      <formula>11</formula>
    </cfRule>
  </conditionalFormatting>
  <conditionalFormatting sqref="Z9">
    <cfRule type="cellIs" dxfId="78" priority="189" operator="lessThan">
      <formula>12</formula>
    </cfRule>
    <cfRule type="cellIs" dxfId="77" priority="190" operator="greaterThan">
      <formula>12</formula>
    </cfRule>
  </conditionalFormatting>
  <conditionalFormatting sqref="B11">
    <cfRule type="cellIs" dxfId="76" priority="187" operator="lessThan">
      <formula>13</formula>
    </cfRule>
    <cfRule type="cellIs" dxfId="75" priority="188" operator="greaterThan">
      <formula>13</formula>
    </cfRule>
  </conditionalFormatting>
  <conditionalFormatting sqref="D11">
    <cfRule type="cellIs" dxfId="74" priority="185" operator="lessThan">
      <formula>14</formula>
    </cfRule>
    <cfRule type="cellIs" dxfId="73" priority="186" operator="greaterThan">
      <formula>14</formula>
    </cfRule>
  </conditionalFormatting>
  <conditionalFormatting sqref="F11">
    <cfRule type="cellIs" dxfId="72" priority="183" operator="lessThan">
      <formula>15</formula>
    </cfRule>
    <cfRule type="cellIs" dxfId="71" priority="184" operator="greaterThan">
      <formula>15</formula>
    </cfRule>
  </conditionalFormatting>
  <conditionalFormatting sqref="H11">
    <cfRule type="cellIs" dxfId="70" priority="181" operator="lessThan">
      <formula>16</formula>
    </cfRule>
    <cfRule type="cellIs" dxfId="69" priority="182" operator="greaterThan">
      <formula>16</formula>
    </cfRule>
  </conditionalFormatting>
  <conditionalFormatting sqref="K11">
    <cfRule type="cellIs" dxfId="68" priority="179" operator="lessThan">
      <formula>17</formula>
    </cfRule>
    <cfRule type="cellIs" dxfId="67" priority="180" operator="greaterThan">
      <formula>17</formula>
    </cfRule>
  </conditionalFormatting>
  <conditionalFormatting sqref="M11">
    <cfRule type="cellIs" dxfId="66" priority="177" operator="lessThan">
      <formula>18</formula>
    </cfRule>
    <cfRule type="cellIs" dxfId="65" priority="178" operator="greaterThan">
      <formula>18</formula>
    </cfRule>
  </conditionalFormatting>
  <conditionalFormatting sqref="O11">
    <cfRule type="cellIs" dxfId="64" priority="175" operator="lessThan">
      <formula>19</formula>
    </cfRule>
    <cfRule type="cellIs" dxfId="63" priority="176" operator="greaterThan">
      <formula>19</formula>
    </cfRule>
  </conditionalFormatting>
  <conditionalFormatting sqref="Q11">
    <cfRule type="cellIs" dxfId="62" priority="173" operator="lessThan">
      <formula>20</formula>
    </cfRule>
    <cfRule type="cellIs" dxfId="61" priority="174" operator="greaterThan">
      <formula>20</formula>
    </cfRule>
  </conditionalFormatting>
  <conditionalFormatting sqref="T11">
    <cfRule type="cellIs" dxfId="60" priority="171" operator="lessThan">
      <formula>21</formula>
    </cfRule>
    <cfRule type="cellIs" dxfId="59" priority="172" operator="greaterThan">
      <formula>21</formula>
    </cfRule>
  </conditionalFormatting>
  <conditionalFormatting sqref="Z15">
    <cfRule type="cellIs" dxfId="58" priority="166" operator="equal">
      <formula>48</formula>
    </cfRule>
    <cfRule type="cellIs" dxfId="57" priority="167" operator="lessThan">
      <formula>48</formula>
    </cfRule>
    <cfRule type="cellIs" dxfId="56" priority="168" operator="lessThan">
      <formula>48</formula>
    </cfRule>
    <cfRule type="cellIs" dxfId="55" priority="169" operator="greaterThan">
      <formula>48</formula>
    </cfRule>
    <cfRule type="cellIs" dxfId="54" priority="170" operator="greaterThan">
      <formula>48</formula>
    </cfRule>
  </conditionalFormatting>
  <conditionalFormatting sqref="V11">
    <cfRule type="cellIs" dxfId="53" priority="164" operator="lessThan">
      <formula>22</formula>
    </cfRule>
    <cfRule type="cellIs" dxfId="52" priority="165" operator="greaterThan">
      <formula>22</formula>
    </cfRule>
  </conditionalFormatting>
  <conditionalFormatting sqref="X11">
    <cfRule type="cellIs" dxfId="51" priority="162" operator="lessThan">
      <formula>23</formula>
    </cfRule>
    <cfRule type="cellIs" dxfId="50" priority="163" operator="greaterThan">
      <formula>23</formula>
    </cfRule>
  </conditionalFormatting>
  <conditionalFormatting sqref="Z11">
    <cfRule type="cellIs" dxfId="49" priority="160" operator="lessThan">
      <formula>24</formula>
    </cfRule>
    <cfRule type="cellIs" dxfId="48" priority="161" operator="greaterThan">
      <formula>24</formula>
    </cfRule>
  </conditionalFormatting>
  <conditionalFormatting sqref="B13">
    <cfRule type="cellIs" dxfId="47" priority="158" operator="lessThan">
      <formula>25</formula>
    </cfRule>
    <cfRule type="cellIs" dxfId="46" priority="159" operator="greaterThan">
      <formula>25</formula>
    </cfRule>
  </conditionalFormatting>
  <conditionalFormatting sqref="D13">
    <cfRule type="cellIs" dxfId="45" priority="156" operator="lessThan">
      <formula>26</formula>
    </cfRule>
    <cfRule type="cellIs" dxfId="44" priority="157" operator="greaterThan">
      <formula>26</formula>
    </cfRule>
  </conditionalFormatting>
  <conditionalFormatting sqref="F13">
    <cfRule type="cellIs" dxfId="43" priority="154" operator="lessThan">
      <formula>27</formula>
    </cfRule>
    <cfRule type="cellIs" dxfId="42" priority="155" operator="greaterThan">
      <formula>27</formula>
    </cfRule>
  </conditionalFormatting>
  <conditionalFormatting sqref="H13">
    <cfRule type="cellIs" dxfId="41" priority="152" operator="lessThan">
      <formula>28</formula>
    </cfRule>
    <cfRule type="cellIs" dxfId="40" priority="153" operator="greaterThan">
      <formula>28</formula>
    </cfRule>
  </conditionalFormatting>
  <conditionalFormatting sqref="K13">
    <cfRule type="cellIs" dxfId="39" priority="150" operator="lessThan">
      <formula>29</formula>
    </cfRule>
    <cfRule type="cellIs" dxfId="38" priority="151" operator="greaterThan">
      <formula>29</formula>
    </cfRule>
  </conditionalFormatting>
  <conditionalFormatting sqref="M13">
    <cfRule type="cellIs" dxfId="37" priority="148" operator="lessThan">
      <formula>30</formula>
    </cfRule>
    <cfRule type="cellIs" dxfId="36" priority="149" operator="greaterThan">
      <formula>30</formula>
    </cfRule>
  </conditionalFormatting>
  <conditionalFormatting sqref="O13">
    <cfRule type="cellIs" dxfId="35" priority="146" operator="lessThan">
      <formula>31</formula>
    </cfRule>
    <cfRule type="cellIs" dxfId="34" priority="147" operator="greaterThan">
      <formula>31</formula>
    </cfRule>
  </conditionalFormatting>
  <conditionalFormatting sqref="Q13">
    <cfRule type="cellIs" dxfId="33" priority="144" operator="lessThan">
      <formula>32</formula>
    </cfRule>
    <cfRule type="cellIs" dxfId="32" priority="145" operator="greaterThan">
      <formula>32</formula>
    </cfRule>
  </conditionalFormatting>
  <conditionalFormatting sqref="T13">
    <cfRule type="cellIs" dxfId="31" priority="141" operator="lessThan">
      <formula>33</formula>
    </cfRule>
    <cfRule type="cellIs" dxfId="30" priority="142" operator="lessThan">
      <formula>33</formula>
    </cfRule>
    <cfRule type="cellIs" dxfId="29" priority="143" operator="greaterThan">
      <formula>33</formula>
    </cfRule>
  </conditionalFormatting>
  <conditionalFormatting sqref="V13">
    <cfRule type="cellIs" dxfId="28" priority="139" operator="lessThan">
      <formula>34</formula>
    </cfRule>
    <cfRule type="cellIs" dxfId="27" priority="140" operator="greaterThan">
      <formula>34</formula>
    </cfRule>
  </conditionalFormatting>
  <conditionalFormatting sqref="X13">
    <cfRule type="cellIs" dxfId="26" priority="137" operator="lessThan">
      <formula>35</formula>
    </cfRule>
    <cfRule type="cellIs" dxfId="25" priority="138" operator="greaterThan">
      <formula>35</formula>
    </cfRule>
  </conditionalFormatting>
  <conditionalFormatting sqref="Z13">
    <cfRule type="cellIs" dxfId="24" priority="135" operator="lessThan">
      <formula>36</formula>
    </cfRule>
    <cfRule type="cellIs" dxfId="23" priority="136" operator="greaterThan">
      <formula>36</formula>
    </cfRule>
  </conditionalFormatting>
  <conditionalFormatting sqref="B15">
    <cfRule type="cellIs" dxfId="22" priority="133" operator="lessThan">
      <formula>37</formula>
    </cfRule>
    <cfRule type="cellIs" dxfId="21" priority="134" operator="greaterThan">
      <formula>37</formula>
    </cfRule>
  </conditionalFormatting>
  <conditionalFormatting sqref="D15">
    <cfRule type="cellIs" dxfId="20" priority="131" operator="lessThan">
      <formula>38</formula>
    </cfRule>
    <cfRule type="cellIs" dxfId="19" priority="132" operator="greaterThan">
      <formula>38</formula>
    </cfRule>
  </conditionalFormatting>
  <conditionalFormatting sqref="F15">
    <cfRule type="cellIs" dxfId="18" priority="129" operator="lessThan">
      <formula>39</formula>
    </cfRule>
    <cfRule type="cellIs" dxfId="17" priority="130" operator="greaterThan">
      <formula>39</formula>
    </cfRule>
  </conditionalFormatting>
  <conditionalFormatting sqref="H15">
    <cfRule type="cellIs" dxfId="16" priority="127" operator="lessThan">
      <formula>40</formula>
    </cfRule>
    <cfRule type="cellIs" dxfId="15" priority="128" operator="greaterThan">
      <formula>40</formula>
    </cfRule>
  </conditionalFormatting>
  <conditionalFormatting sqref="K15">
    <cfRule type="cellIs" dxfId="14" priority="125" operator="lessThan">
      <formula>41</formula>
    </cfRule>
    <cfRule type="cellIs" dxfId="13" priority="126" operator="greaterThan">
      <formula>41</formula>
    </cfRule>
  </conditionalFormatting>
  <conditionalFormatting sqref="M15">
    <cfRule type="cellIs" dxfId="12" priority="123" operator="lessThan">
      <formula>42</formula>
    </cfRule>
    <cfRule type="cellIs" dxfId="11" priority="124" operator="greaterThan">
      <formula>42</formula>
    </cfRule>
  </conditionalFormatting>
  <conditionalFormatting sqref="O15">
    <cfRule type="cellIs" dxfId="10" priority="121" operator="lessThan">
      <formula>43</formula>
    </cfRule>
    <cfRule type="cellIs" dxfId="9" priority="122" operator="greaterThan">
      <formula>43</formula>
    </cfRule>
  </conditionalFormatting>
  <conditionalFormatting sqref="Q15">
    <cfRule type="cellIs" dxfId="8" priority="119" operator="lessThan">
      <formula>44</formula>
    </cfRule>
    <cfRule type="cellIs" dxfId="7" priority="120" operator="greaterThan">
      <formula>44</formula>
    </cfRule>
  </conditionalFormatting>
  <conditionalFormatting sqref="T15">
    <cfRule type="cellIs" dxfId="6" priority="117" operator="lessThan">
      <formula>45</formula>
    </cfRule>
    <cfRule type="cellIs" dxfId="5" priority="118" operator="greaterThan">
      <formula>45</formula>
    </cfRule>
  </conditionalFormatting>
  <conditionalFormatting sqref="V15">
    <cfRule type="cellIs" dxfId="4" priority="114" operator="lessThan">
      <formula>46</formula>
    </cfRule>
    <cfRule type="cellIs" dxfId="3" priority="115" operator="greaterThan">
      <formula>46</formula>
    </cfRule>
    <cfRule type="cellIs" dxfId="2" priority="116" operator="greaterThan">
      <formula>46</formula>
    </cfRule>
  </conditionalFormatting>
  <conditionalFormatting sqref="X15">
    <cfRule type="cellIs" dxfId="1" priority="112" operator="lessThan">
      <formula>47</formula>
    </cfRule>
    <cfRule type="cellIs" dxfId="0" priority="113" operator="greaterThan">
      <formula>47</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dimension ref="A1:H17"/>
  <sheetViews>
    <sheetView workbookViewId="0">
      <selection sqref="A1:B1"/>
    </sheetView>
  </sheetViews>
  <sheetFormatPr defaultRowHeight="15"/>
  <cols>
    <col min="1" max="1" width="3.42578125" customWidth="1"/>
    <col min="2" max="2" width="17.140625" customWidth="1"/>
    <col min="3" max="3" width="3.42578125" customWidth="1"/>
    <col min="4" max="4" width="17.140625" customWidth="1"/>
    <col min="5" max="5" width="3.42578125" customWidth="1"/>
    <col min="6" max="6" width="17.140625" customWidth="1"/>
    <col min="7" max="7" width="3.42578125" customWidth="1"/>
    <col min="8" max="8" width="17.140625" customWidth="1"/>
  </cols>
  <sheetData>
    <row r="1" spans="1:8" ht="36.75" thickBot="1">
      <c r="A1" s="707" t="s">
        <v>111</v>
      </c>
      <c r="B1" s="708"/>
      <c r="C1" s="566" t="s">
        <v>240</v>
      </c>
      <c r="D1" s="709"/>
      <c r="E1" s="709"/>
    </row>
    <row r="2" spans="1:8" ht="15.75" thickBot="1"/>
    <row r="3" spans="1:8" ht="127.5" customHeight="1" thickBot="1">
      <c r="B3" s="402"/>
      <c r="D3" s="402"/>
      <c r="F3" s="403"/>
      <c r="H3" s="403"/>
    </row>
    <row r="4" spans="1:8" ht="15.75" thickBot="1"/>
    <row r="5" spans="1:8" ht="127.5" customHeight="1" thickBot="1">
      <c r="B5" s="404"/>
      <c r="D5" s="404"/>
      <c r="F5" s="405"/>
      <c r="H5" s="405"/>
    </row>
    <row r="6" spans="1:8" ht="15.75" thickBot="1"/>
    <row r="7" spans="1:8" ht="127.5" customHeight="1" thickBot="1">
      <c r="B7" s="402"/>
      <c r="D7" s="402"/>
      <c r="F7" s="403"/>
      <c r="H7" s="403"/>
    </row>
    <row r="8" spans="1:8" ht="15.75" thickBot="1"/>
    <row r="9" spans="1:8" ht="127.5" customHeight="1" thickBot="1">
      <c r="B9" s="404"/>
      <c r="D9" s="404"/>
      <c r="F9" s="405"/>
      <c r="H9" s="405"/>
    </row>
    <row r="10" spans="1:8" ht="15.75" thickBot="1"/>
    <row r="11" spans="1:8" ht="125.25" customHeight="1" thickBot="1">
      <c r="B11" s="409"/>
      <c r="D11" s="409"/>
      <c r="F11" s="409"/>
      <c r="H11" s="409"/>
    </row>
    <row r="12" spans="1:8" ht="15.75" thickBot="1"/>
    <row r="13" spans="1:8" ht="126.75" customHeight="1" thickBot="1">
      <c r="B13" s="409"/>
      <c r="D13" s="409"/>
      <c r="F13" s="409"/>
      <c r="H13" s="409"/>
    </row>
    <row r="14" spans="1:8" ht="15.75" thickBot="1"/>
    <row r="15" spans="1:8" ht="125.25" customHeight="1" thickBot="1">
      <c r="B15" s="409"/>
      <c r="D15" s="409"/>
      <c r="F15" s="409"/>
      <c r="H15" s="409"/>
    </row>
    <row r="16" spans="1:8" ht="15.75" thickBot="1"/>
    <row r="17" spans="2:8" ht="126.75" customHeight="1" thickBot="1">
      <c r="B17" s="409"/>
      <c r="D17" s="409"/>
      <c r="F17" s="409"/>
      <c r="H17" s="409"/>
    </row>
  </sheetData>
  <mergeCells count="2">
    <mergeCell ref="A1:B1"/>
    <mergeCell ref="C1:E1"/>
  </mergeCells>
  <hyperlinks>
    <hyperlink ref="A1:B1" location="MENU!A1" display="MENU"/>
  </hyperlinks>
  <pageMargins left="0.7" right="0.7" top="0.75" bottom="0.75" header="0.3" footer="0.3"/>
  <pageSetup paperSize="9" orientation="portrait" horizontalDpi="4294967293" verticalDpi="4294967293" r:id="rId1"/>
  <drawing r:id="rId2"/>
  <legacyDrawing r:id="rId3"/>
</worksheet>
</file>

<file path=xl/worksheets/sheet49.xml><?xml version="1.0" encoding="utf-8"?>
<worksheet xmlns="http://schemas.openxmlformats.org/spreadsheetml/2006/main" xmlns:r="http://schemas.openxmlformats.org/officeDocument/2006/relationships">
  <dimension ref="A1:E2"/>
  <sheetViews>
    <sheetView workbookViewId="0">
      <selection sqref="A1:B1"/>
    </sheetView>
  </sheetViews>
  <sheetFormatPr defaultRowHeight="15"/>
  <sheetData>
    <row r="1" spans="1:5" ht="36.75" thickBot="1">
      <c r="A1" s="707" t="s">
        <v>111</v>
      </c>
      <c r="B1" s="708"/>
      <c r="C1" s="566" t="s">
        <v>240</v>
      </c>
      <c r="D1" s="709"/>
      <c r="E1" s="709"/>
    </row>
    <row r="2" spans="1:5" ht="9" customHeight="1"/>
  </sheetData>
  <mergeCells count="2">
    <mergeCell ref="A1:B1"/>
    <mergeCell ref="C1:E1"/>
  </mergeCells>
  <hyperlinks>
    <hyperlink ref="A1:B1" location="MENU!A1" display="MENU"/>
  </hyperlink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dimension ref="A1:AB15"/>
  <sheetViews>
    <sheetView workbookViewId="0">
      <selection sqref="A1:B1"/>
    </sheetView>
  </sheetViews>
  <sheetFormatPr defaultColWidth="11.42578125" defaultRowHeight="21"/>
  <cols>
    <col min="1" max="1" width="4.7109375" style="33" customWidth="1"/>
    <col min="2" max="2" width="7" style="33" bestFit="1" customWidth="1"/>
    <col min="3" max="3" width="4.5703125" style="33" customWidth="1"/>
    <col min="4" max="4" width="7" style="33" bestFit="1" customWidth="1"/>
    <col min="5" max="5" width="4.5703125" style="33" customWidth="1"/>
    <col min="6" max="6" width="7" style="33" bestFit="1" customWidth="1"/>
    <col min="7" max="7" width="4.5703125" style="33" customWidth="1"/>
    <col min="8" max="8" width="7" style="33" bestFit="1" customWidth="1"/>
    <col min="9" max="10" width="4.7109375" style="33" customWidth="1"/>
    <col min="11" max="11" width="7" style="33" bestFit="1" customWidth="1"/>
    <col min="12" max="12" width="4.7109375" style="33" customWidth="1"/>
    <col min="13" max="13" width="7" style="33" bestFit="1" customWidth="1"/>
    <col min="14" max="14" width="4.5703125" style="33" customWidth="1"/>
    <col min="15" max="15" width="7" style="33" bestFit="1" customWidth="1"/>
    <col min="16" max="16" width="4.5703125" style="33" customWidth="1"/>
    <col min="17" max="17" width="7" style="33" bestFit="1" customWidth="1"/>
    <col min="18" max="19" width="4.7109375" style="33" customWidth="1"/>
    <col min="20" max="20" width="7" style="33" bestFit="1" customWidth="1"/>
    <col min="21" max="21" width="4.5703125" style="33" customWidth="1"/>
    <col min="22" max="22" width="7" style="33" bestFit="1" customWidth="1"/>
    <col min="23" max="23" width="4.5703125" style="33" customWidth="1"/>
    <col min="24" max="24" width="7" style="33" bestFit="1" customWidth="1"/>
    <col min="25" max="25" width="4.5703125" style="33" customWidth="1"/>
    <col min="26" max="26" width="7" style="33" bestFit="1" customWidth="1"/>
    <col min="27" max="27" width="4.7109375" style="33" customWidth="1"/>
    <col min="28" max="28" width="5.85546875" customWidth="1"/>
  </cols>
  <sheetData>
    <row r="1" spans="1:28" ht="35.25" thickBot="1">
      <c r="A1" s="436" t="s">
        <v>111</v>
      </c>
      <c r="B1" s="437"/>
      <c r="C1" s="442" t="s">
        <v>153</v>
      </c>
      <c r="D1" s="443"/>
      <c r="E1" s="443"/>
      <c r="F1" s="444"/>
      <c r="G1" s="34"/>
      <c r="H1" s="34"/>
      <c r="I1" s="34"/>
      <c r="J1" s="34"/>
      <c r="K1" s="34"/>
      <c r="L1" s="34"/>
      <c r="M1" s="34"/>
      <c r="N1" s="34"/>
      <c r="O1" s="34"/>
      <c r="P1" s="34"/>
      <c r="Q1" s="34"/>
      <c r="R1" s="34"/>
      <c r="S1" s="34"/>
      <c r="T1" s="34"/>
      <c r="U1" s="34"/>
      <c r="V1" s="34"/>
      <c r="W1" s="34"/>
      <c r="X1" s="34"/>
      <c r="Y1" s="34"/>
      <c r="Z1" s="34"/>
      <c r="AA1" s="34"/>
    </row>
    <row r="2" spans="1:28">
      <c r="A2" s="34"/>
      <c r="B2" s="34"/>
      <c r="C2" s="34"/>
      <c r="D2" s="34"/>
      <c r="E2" s="34"/>
      <c r="F2" s="34"/>
      <c r="G2" s="34"/>
      <c r="H2" s="34"/>
      <c r="I2" s="34"/>
      <c r="J2" s="34"/>
      <c r="K2" s="34"/>
      <c r="L2" s="34"/>
      <c r="M2" s="34"/>
      <c r="N2" s="34"/>
      <c r="O2" s="34"/>
      <c r="P2" s="34"/>
      <c r="Q2" s="34"/>
      <c r="R2" s="34"/>
      <c r="S2" s="34"/>
      <c r="T2" s="34"/>
      <c r="U2" s="34"/>
      <c r="V2" s="34"/>
      <c r="W2" s="34"/>
      <c r="X2" s="34"/>
      <c r="Y2" s="34"/>
      <c r="Z2" s="34"/>
      <c r="AA2" s="34"/>
    </row>
    <row r="3" spans="1:28" ht="21.75" thickBot="1">
      <c r="A3" s="34"/>
      <c r="B3" s="34"/>
      <c r="C3" s="34"/>
      <c r="D3" s="34"/>
      <c r="E3" s="34"/>
      <c r="F3" s="34"/>
      <c r="G3" s="34"/>
      <c r="H3" s="34"/>
      <c r="I3" s="34"/>
      <c r="J3" s="34"/>
      <c r="K3" s="34"/>
      <c r="L3" s="34"/>
      <c r="M3" s="34"/>
      <c r="N3" s="34"/>
      <c r="O3" s="34"/>
      <c r="P3" s="34"/>
      <c r="Q3" s="34"/>
      <c r="R3" s="34"/>
      <c r="S3" s="34"/>
      <c r="T3" s="34"/>
      <c r="U3" s="34"/>
      <c r="V3" s="34"/>
      <c r="W3" s="34"/>
      <c r="X3" s="34"/>
      <c r="Y3" s="34"/>
      <c r="Z3" s="34"/>
      <c r="AA3" s="34"/>
    </row>
    <row r="4" spans="1:28" ht="29.25" thickBot="1">
      <c r="A4" s="433" t="s">
        <v>101</v>
      </c>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435"/>
    </row>
    <row r="5" spans="1:28" ht="22.5" customHeight="1" thickBot="1">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row>
    <row r="6" spans="1:28" ht="21" customHeight="1" thickBot="1">
      <c r="A6" s="6" t="s">
        <v>0</v>
      </c>
      <c r="B6" s="104"/>
      <c r="C6" s="104"/>
      <c r="D6" s="104"/>
      <c r="E6" s="104"/>
      <c r="F6" s="104"/>
      <c r="G6" s="104"/>
      <c r="H6" s="104"/>
      <c r="I6" s="105"/>
      <c r="J6" s="6" t="s">
        <v>1</v>
      </c>
      <c r="K6" s="104"/>
      <c r="L6" s="104"/>
      <c r="M6" s="104"/>
      <c r="N6" s="104"/>
      <c r="O6" s="104"/>
      <c r="P6" s="104"/>
      <c r="Q6" s="104"/>
      <c r="R6" s="105"/>
      <c r="S6" s="6" t="s">
        <v>2</v>
      </c>
      <c r="T6" s="104"/>
      <c r="U6" s="104"/>
      <c r="V6" s="104"/>
      <c r="W6" s="104"/>
      <c r="X6" s="104"/>
      <c r="Y6" s="104"/>
      <c r="Z6" s="104"/>
      <c r="AA6" s="105"/>
    </row>
    <row r="7" spans="1:28" ht="15" customHeight="1" thickBot="1">
      <c r="A7" s="9"/>
      <c r="B7" s="10"/>
      <c r="C7" s="10"/>
      <c r="D7" s="10"/>
      <c r="E7" s="10"/>
      <c r="F7" s="10"/>
      <c r="G7" s="10"/>
      <c r="H7" s="10"/>
      <c r="I7" s="11"/>
      <c r="J7" s="9"/>
      <c r="K7" s="10"/>
      <c r="L7" s="10"/>
      <c r="M7" s="10"/>
      <c r="N7" s="10"/>
      <c r="O7" s="10"/>
      <c r="P7" s="10"/>
      <c r="Q7" s="10"/>
      <c r="R7" s="11"/>
      <c r="S7" s="9"/>
      <c r="T7" s="10"/>
      <c r="U7" s="10"/>
      <c r="V7" s="10"/>
      <c r="W7" s="10"/>
      <c r="X7" s="10"/>
      <c r="Y7" s="10"/>
      <c r="Z7" s="10"/>
      <c r="AA7" s="11"/>
    </row>
    <row r="8" spans="1:28" ht="45" customHeight="1" thickBot="1">
      <c r="A8" s="9"/>
      <c r="B8" s="128"/>
      <c r="C8" s="101"/>
      <c r="D8" s="128"/>
      <c r="E8" s="101"/>
      <c r="F8" s="128"/>
      <c r="G8" s="101"/>
      <c r="H8" s="128"/>
      <c r="I8" s="102"/>
      <c r="J8" s="103"/>
      <c r="K8" s="128"/>
      <c r="L8" s="101"/>
      <c r="M8" s="128"/>
      <c r="N8" s="101"/>
      <c r="O8" s="128"/>
      <c r="P8" s="101"/>
      <c r="Q8" s="128"/>
      <c r="R8" s="102"/>
      <c r="S8" s="103"/>
      <c r="T8" s="128"/>
      <c r="U8" s="101"/>
      <c r="V8" s="128"/>
      <c r="W8" s="101"/>
      <c r="X8" s="128"/>
      <c r="Y8" s="101"/>
      <c r="Z8" s="128"/>
      <c r="AA8" s="11"/>
    </row>
    <row r="9" spans="1:28" ht="18" customHeight="1" thickBot="1">
      <c r="A9" s="9"/>
      <c r="B9" s="101"/>
      <c r="C9" s="101"/>
      <c r="D9" s="101"/>
      <c r="E9" s="101"/>
      <c r="F9" s="101"/>
      <c r="G9" s="101"/>
      <c r="H9" s="101"/>
      <c r="I9" s="102"/>
      <c r="J9" s="103"/>
      <c r="K9" s="101"/>
      <c r="L9" s="101"/>
      <c r="M9" s="101"/>
      <c r="N9" s="101"/>
      <c r="O9" s="101"/>
      <c r="P9" s="101"/>
      <c r="Q9" s="101"/>
      <c r="R9" s="102"/>
      <c r="S9" s="103"/>
      <c r="T9" s="101"/>
      <c r="U9" s="101"/>
      <c r="V9" s="101"/>
      <c r="W9" s="101"/>
      <c r="X9" s="101"/>
      <c r="Y9" s="101"/>
      <c r="Z9" s="101"/>
      <c r="AA9" s="11"/>
    </row>
    <row r="10" spans="1:28" ht="45" customHeight="1" thickBot="1">
      <c r="A10" s="9"/>
      <c r="B10" s="128"/>
      <c r="C10" s="101"/>
      <c r="D10" s="128"/>
      <c r="E10" s="101"/>
      <c r="F10" s="128"/>
      <c r="G10" s="101"/>
      <c r="H10" s="128"/>
      <c r="I10" s="102"/>
      <c r="J10" s="103"/>
      <c r="K10" s="128"/>
      <c r="L10" s="101"/>
      <c r="M10" s="128"/>
      <c r="N10" s="101"/>
      <c r="O10" s="128"/>
      <c r="P10" s="101"/>
      <c r="Q10" s="128"/>
      <c r="R10" s="102"/>
      <c r="S10" s="103"/>
      <c r="T10" s="128"/>
      <c r="U10" s="101"/>
      <c r="V10" s="128"/>
      <c r="W10" s="101"/>
      <c r="X10" s="128"/>
      <c r="Y10" s="101"/>
      <c r="Z10" s="128"/>
      <c r="AA10" s="11"/>
    </row>
    <row r="11" spans="1:28" ht="18" customHeight="1" thickBot="1">
      <c r="A11" s="9"/>
      <c r="B11" s="101"/>
      <c r="C11" s="101"/>
      <c r="D11" s="101"/>
      <c r="E11" s="101"/>
      <c r="F11" s="101"/>
      <c r="G11" s="101"/>
      <c r="H11" s="101"/>
      <c r="I11" s="102"/>
      <c r="J11" s="103"/>
      <c r="K11" s="101"/>
      <c r="L11" s="101"/>
      <c r="M11" s="101"/>
      <c r="N11" s="101"/>
      <c r="O11" s="101"/>
      <c r="P11" s="101"/>
      <c r="Q11" s="101"/>
      <c r="R11" s="102"/>
      <c r="S11" s="103"/>
      <c r="T11" s="101"/>
      <c r="U11" s="101"/>
      <c r="V11" s="101"/>
      <c r="W11" s="101"/>
      <c r="X11" s="101"/>
      <c r="Y11" s="101"/>
      <c r="Z11" s="101"/>
      <c r="AA11" s="11"/>
    </row>
    <row r="12" spans="1:28" ht="45" customHeight="1" thickBot="1">
      <c r="A12" s="9"/>
      <c r="B12" s="128"/>
      <c r="C12" s="101"/>
      <c r="D12" s="128"/>
      <c r="E12" s="101"/>
      <c r="F12" s="128"/>
      <c r="G12" s="101"/>
      <c r="H12" s="128"/>
      <c r="I12" s="102"/>
      <c r="J12" s="103"/>
      <c r="K12" s="128"/>
      <c r="L12" s="101"/>
      <c r="M12" s="128"/>
      <c r="N12" s="101"/>
      <c r="O12" s="128"/>
      <c r="P12" s="101"/>
      <c r="Q12" s="128"/>
      <c r="R12" s="102"/>
      <c r="S12" s="103"/>
      <c r="T12" s="128"/>
      <c r="U12" s="101"/>
      <c r="V12" s="128"/>
      <c r="W12" s="101"/>
      <c r="X12" s="128"/>
      <c r="Y12" s="101"/>
      <c r="Z12" s="128"/>
      <c r="AA12" s="11"/>
    </row>
    <row r="13" spans="1:28" ht="18" customHeight="1" thickBot="1">
      <c r="A13" s="9"/>
      <c r="B13" s="101"/>
      <c r="C13" s="101"/>
      <c r="D13" s="101"/>
      <c r="E13" s="101"/>
      <c r="F13" s="101"/>
      <c r="G13" s="101"/>
      <c r="H13" s="101"/>
      <c r="I13" s="102"/>
      <c r="J13" s="103"/>
      <c r="K13" s="101"/>
      <c r="L13" s="101"/>
      <c r="M13" s="101"/>
      <c r="N13" s="101"/>
      <c r="O13" s="101"/>
      <c r="P13" s="101"/>
      <c r="Q13" s="101"/>
      <c r="R13" s="102"/>
      <c r="S13" s="103"/>
      <c r="T13" s="101"/>
      <c r="U13" s="101"/>
      <c r="V13" s="101"/>
      <c r="W13" s="101"/>
      <c r="X13" s="101"/>
      <c r="Y13" s="101"/>
      <c r="Z13" s="101"/>
      <c r="AA13" s="11"/>
    </row>
    <row r="14" spans="1:28" ht="45" customHeight="1" thickBot="1">
      <c r="A14" s="9"/>
      <c r="B14" s="128"/>
      <c r="C14" s="101"/>
      <c r="D14" s="128"/>
      <c r="E14" s="101"/>
      <c r="F14" s="128"/>
      <c r="G14" s="101"/>
      <c r="H14" s="128"/>
      <c r="I14" s="102"/>
      <c r="J14" s="103"/>
      <c r="K14" s="128"/>
      <c r="L14" s="101"/>
      <c r="M14" s="128"/>
      <c r="N14" s="101"/>
      <c r="O14" s="128"/>
      <c r="P14" s="101"/>
      <c r="Q14" s="128"/>
      <c r="R14" s="102"/>
      <c r="S14" s="103"/>
      <c r="T14" s="128"/>
      <c r="U14" s="101"/>
      <c r="V14" s="128"/>
      <c r="W14" s="101"/>
      <c r="X14" s="128"/>
      <c r="Y14" s="101"/>
      <c r="Z14" s="128"/>
      <c r="AA14" s="11"/>
    </row>
    <row r="15" spans="1:28" ht="15" customHeight="1" thickBot="1">
      <c r="A15" s="106"/>
      <c r="B15" s="107"/>
      <c r="C15" s="107"/>
      <c r="D15" s="107"/>
      <c r="E15" s="107"/>
      <c r="F15" s="107"/>
      <c r="G15" s="107"/>
      <c r="H15" s="107"/>
      <c r="I15" s="108"/>
      <c r="J15" s="106"/>
      <c r="K15" s="107"/>
      <c r="L15" s="107"/>
      <c r="M15" s="107"/>
      <c r="N15" s="107"/>
      <c r="O15" s="107"/>
      <c r="P15" s="107"/>
      <c r="Q15" s="107"/>
      <c r="R15" s="108"/>
      <c r="S15" s="106"/>
      <c r="T15" s="107"/>
      <c r="U15" s="107"/>
      <c r="V15" s="107"/>
      <c r="W15" s="107"/>
      <c r="X15" s="107"/>
      <c r="Y15" s="107"/>
      <c r="Z15" s="107"/>
      <c r="AA15" s="108"/>
    </row>
  </sheetData>
  <mergeCells count="3">
    <mergeCell ref="A4:AA4"/>
    <mergeCell ref="A1:B1"/>
    <mergeCell ref="C1:F1"/>
  </mergeCells>
  <conditionalFormatting sqref="D14">
    <cfRule type="cellIs" dxfId="1524" priority="48" operator="equal">
      <formula>1</formula>
    </cfRule>
  </conditionalFormatting>
  <conditionalFormatting sqref="V12">
    <cfRule type="cellIs" dxfId="1523" priority="47" operator="equal">
      <formula>2</formula>
    </cfRule>
  </conditionalFormatting>
  <conditionalFormatting sqref="B14">
    <cfRule type="cellIs" dxfId="1522" priority="46" operator="equal">
      <formula>3</formula>
    </cfRule>
  </conditionalFormatting>
  <conditionalFormatting sqref="V14">
    <cfRule type="cellIs" dxfId="1521" priority="45" operator="equal">
      <formula>4</formula>
    </cfRule>
  </conditionalFormatting>
  <conditionalFormatting sqref="M8">
    <cfRule type="cellIs" dxfId="1520" priority="44" operator="equal">
      <formula>5</formula>
    </cfRule>
  </conditionalFormatting>
  <conditionalFormatting sqref="M14">
    <cfRule type="cellIs" dxfId="1519" priority="43" operator="equal">
      <formula>6</formula>
    </cfRule>
  </conditionalFormatting>
  <conditionalFormatting sqref="Z10">
    <cfRule type="cellIs" dxfId="1518" priority="42" operator="equal">
      <formula>7</formula>
    </cfRule>
  </conditionalFormatting>
  <conditionalFormatting sqref="F14">
    <cfRule type="cellIs" dxfId="1517" priority="41" operator="equal">
      <formula>8</formula>
    </cfRule>
  </conditionalFormatting>
  <conditionalFormatting sqref="O10">
    <cfRule type="cellIs" dxfId="1516" priority="40" operator="equal">
      <formula>9</formula>
    </cfRule>
  </conditionalFormatting>
  <conditionalFormatting sqref="T12">
    <cfRule type="cellIs" dxfId="1515" priority="39" operator="equal">
      <formula>10</formula>
    </cfRule>
  </conditionalFormatting>
  <conditionalFormatting sqref="B12">
    <cfRule type="cellIs" dxfId="1514" priority="38" operator="equal">
      <formula>11</formula>
    </cfRule>
  </conditionalFormatting>
  <conditionalFormatting sqref="O12">
    <cfRule type="cellIs" dxfId="1513" priority="37" operator="equal">
      <formula>12</formula>
    </cfRule>
  </conditionalFormatting>
  <conditionalFormatting sqref="K10">
    <cfRule type="cellIs" dxfId="1512" priority="36" operator="equal">
      <formula>13</formula>
    </cfRule>
  </conditionalFormatting>
  <conditionalFormatting sqref="Z12">
    <cfRule type="cellIs" dxfId="1511" priority="35" operator="equal">
      <formula>14</formula>
    </cfRule>
  </conditionalFormatting>
  <conditionalFormatting sqref="T14">
    <cfRule type="cellIs" dxfId="1510" priority="34" operator="equal">
      <formula>15</formula>
    </cfRule>
  </conditionalFormatting>
  <conditionalFormatting sqref="F12">
    <cfRule type="cellIs" dxfId="1509" priority="33" operator="equal">
      <formula>16</formula>
    </cfRule>
  </conditionalFormatting>
  <conditionalFormatting sqref="F10">
    <cfRule type="cellIs" dxfId="1508" priority="32" operator="equal">
      <formula>17</formula>
    </cfRule>
  </conditionalFormatting>
  <conditionalFormatting sqref="Z8">
    <cfRule type="cellIs" dxfId="1507" priority="31" operator="equal">
      <formula>18</formula>
    </cfRule>
  </conditionalFormatting>
  <conditionalFormatting sqref="H10">
    <cfRule type="cellIs" dxfId="1506" priority="30" operator="equal">
      <formula>19</formula>
    </cfRule>
  </conditionalFormatting>
  <conditionalFormatting sqref="K14">
    <cfRule type="cellIs" dxfId="1505" priority="29" operator="equal">
      <formula>20</formula>
    </cfRule>
  </conditionalFormatting>
  <conditionalFormatting sqref="X10">
    <cfRule type="cellIs" dxfId="1504" priority="28" operator="equal">
      <formula>21</formula>
    </cfRule>
  </conditionalFormatting>
  <conditionalFormatting sqref="D8">
    <cfRule type="cellIs" dxfId="1503" priority="27" operator="equal">
      <formula>22</formula>
    </cfRule>
  </conditionalFormatting>
  <conditionalFormatting sqref="K8">
    <cfRule type="cellIs" dxfId="1502" priority="26" operator="equal">
      <formula>23</formula>
    </cfRule>
  </conditionalFormatting>
  <conditionalFormatting sqref="M12">
    <cfRule type="cellIs" dxfId="1501" priority="25" operator="equal">
      <formula>24</formula>
    </cfRule>
  </conditionalFormatting>
  <conditionalFormatting sqref="Z14">
    <cfRule type="cellIs" dxfId="1500" priority="24" operator="equal">
      <formula>25</formula>
    </cfRule>
  </conditionalFormatting>
  <conditionalFormatting sqref="M10">
    <cfRule type="cellIs" dxfId="1499" priority="23" operator="equal">
      <formula>26</formula>
    </cfRule>
  </conditionalFormatting>
  <conditionalFormatting sqref="Q14">
    <cfRule type="cellIs" dxfId="1498" priority="22" operator="equal">
      <formula>27</formula>
    </cfRule>
  </conditionalFormatting>
  <conditionalFormatting sqref="O8">
    <cfRule type="cellIs" dxfId="1497" priority="21" operator="equal">
      <formula>28</formula>
    </cfRule>
  </conditionalFormatting>
  <conditionalFormatting sqref="X14">
    <cfRule type="cellIs" dxfId="1496" priority="20" operator="equal">
      <formula>29</formula>
    </cfRule>
  </conditionalFormatting>
  <conditionalFormatting sqref="F8">
    <cfRule type="cellIs" dxfId="1495" priority="19" operator="equal">
      <formula>30</formula>
    </cfRule>
  </conditionalFormatting>
  <conditionalFormatting sqref="T8">
    <cfRule type="cellIs" dxfId="1494" priority="18" operator="equal">
      <formula>31</formula>
    </cfRule>
  </conditionalFormatting>
  <conditionalFormatting sqref="O14">
    <cfRule type="cellIs" dxfId="1493" priority="17" operator="equal">
      <formula>32</formula>
    </cfRule>
  </conditionalFormatting>
  <conditionalFormatting sqref="Q12">
    <cfRule type="cellIs" dxfId="1492" priority="16" operator="equal">
      <formula>33</formula>
    </cfRule>
  </conditionalFormatting>
  <conditionalFormatting sqref="X8">
    <cfRule type="cellIs" dxfId="1491" priority="15" operator="equal">
      <formula>34</formula>
    </cfRule>
  </conditionalFormatting>
  <conditionalFormatting sqref="Q10">
    <cfRule type="cellIs" dxfId="1490" priority="14" operator="equal">
      <formula>35</formula>
    </cfRule>
  </conditionalFormatting>
  <conditionalFormatting sqref="D10">
    <cfRule type="cellIs" dxfId="1489" priority="13" operator="equal">
      <formula>36</formula>
    </cfRule>
  </conditionalFormatting>
  <conditionalFormatting sqref="H12">
    <cfRule type="cellIs" dxfId="1488" priority="12" operator="equal">
      <formula>37</formula>
    </cfRule>
  </conditionalFormatting>
  <conditionalFormatting sqref="D12">
    <cfRule type="cellIs" dxfId="1487" priority="11" operator="equal">
      <formula>38</formula>
    </cfRule>
  </conditionalFormatting>
  <conditionalFormatting sqref="T10">
    <cfRule type="cellIs" dxfId="1486" priority="10" operator="equal">
      <formula>39</formula>
    </cfRule>
  </conditionalFormatting>
  <conditionalFormatting sqref="V10">
    <cfRule type="cellIs" dxfId="1485" priority="9" operator="equal">
      <formula>40</formula>
    </cfRule>
  </conditionalFormatting>
  <conditionalFormatting sqref="K12">
    <cfRule type="cellIs" dxfId="1484" priority="8" operator="equal">
      <formula>41</formula>
    </cfRule>
  </conditionalFormatting>
  <conditionalFormatting sqref="H8">
    <cfRule type="cellIs" dxfId="1483" priority="7" operator="equal">
      <formula>42</formula>
    </cfRule>
  </conditionalFormatting>
  <conditionalFormatting sqref="X12">
    <cfRule type="cellIs" dxfId="1482" priority="6" operator="equal">
      <formula>43</formula>
    </cfRule>
  </conditionalFormatting>
  <conditionalFormatting sqref="Q8">
    <cfRule type="cellIs" dxfId="1481" priority="5" operator="equal">
      <formula>44</formula>
    </cfRule>
  </conditionalFormatting>
  <conditionalFormatting sqref="V8">
    <cfRule type="cellIs" dxfId="1480" priority="4" operator="equal">
      <formula>45</formula>
    </cfRule>
  </conditionalFormatting>
  <conditionalFormatting sqref="B10">
    <cfRule type="cellIs" dxfId="1479" priority="3" operator="equal">
      <formula>46</formula>
    </cfRule>
  </conditionalFormatting>
  <conditionalFormatting sqref="H14">
    <cfRule type="cellIs" dxfId="1478" priority="2" operator="equal">
      <formula>47</formula>
    </cfRule>
  </conditionalFormatting>
  <conditionalFormatting sqref="B8">
    <cfRule type="cellIs" dxfId="1477" priority="1" operator="equal">
      <formula>48</formula>
    </cfRule>
  </conditionalFormatting>
  <hyperlinks>
    <hyperlink ref="A1:B1" location="MENU!A1" display="MENU"/>
  </hyperlinks>
  <pageMargins left="0.7" right="0.7" top="0.75" bottom="0.75" header="0.3" footer="0.3"/>
  <pageSetup paperSize="9" orientation="portrait" horizontalDpi="4294967293" verticalDpi="4294967293" r:id="rId1"/>
  <legacyDrawing r:id="rId2"/>
</worksheet>
</file>

<file path=xl/worksheets/sheet50.xml><?xml version="1.0" encoding="utf-8"?>
<worksheet xmlns="http://schemas.openxmlformats.org/spreadsheetml/2006/main" xmlns:r="http://schemas.openxmlformats.org/officeDocument/2006/relationships">
  <dimension ref="A1:H33"/>
  <sheetViews>
    <sheetView workbookViewId="0">
      <selection sqref="A1:B1"/>
    </sheetView>
  </sheetViews>
  <sheetFormatPr defaultRowHeight="15"/>
  <cols>
    <col min="1" max="1" width="3.42578125" customWidth="1"/>
    <col min="2" max="2" width="17.140625" customWidth="1"/>
    <col min="3" max="3" width="3.42578125" customWidth="1"/>
    <col min="4" max="4" width="17.140625" customWidth="1"/>
    <col min="5" max="5" width="3.42578125" customWidth="1"/>
    <col min="6" max="6" width="17.140625" customWidth="1"/>
    <col min="7" max="7" width="3.42578125" customWidth="1"/>
    <col min="8" max="8" width="17.140625" customWidth="1"/>
  </cols>
  <sheetData>
    <row r="1" spans="1:8" ht="36.75" thickBot="1">
      <c r="A1" s="707" t="s">
        <v>111</v>
      </c>
      <c r="B1" s="708"/>
      <c r="C1" s="566" t="s">
        <v>240</v>
      </c>
      <c r="D1" s="709"/>
      <c r="E1" s="709"/>
    </row>
    <row r="2" spans="1:8" ht="15.75" thickBot="1"/>
    <row r="3" spans="1:8" ht="127.5" customHeight="1" thickBot="1">
      <c r="B3" s="405"/>
      <c r="D3" s="403"/>
      <c r="F3" s="405"/>
      <c r="H3" s="403"/>
    </row>
    <row r="4" spans="1:8" ht="15.75" thickBot="1"/>
    <row r="5" spans="1:8" ht="127.5" customHeight="1" thickBot="1">
      <c r="B5" s="404"/>
      <c r="D5" s="403"/>
      <c r="F5" s="402"/>
      <c r="H5" s="403"/>
    </row>
    <row r="6" spans="1:8" ht="15.75" thickBot="1"/>
    <row r="7" spans="1:8" ht="127.5" customHeight="1" thickBot="1">
      <c r="B7" s="406"/>
      <c r="D7" s="404"/>
      <c r="F7" s="404"/>
      <c r="H7" s="406"/>
    </row>
    <row r="8" spans="1:8" ht="15.75" thickBot="1"/>
    <row r="9" spans="1:8" ht="127.5" customHeight="1" thickBot="1">
      <c r="B9" s="403"/>
      <c r="D9" s="405"/>
      <c r="F9" s="402"/>
      <c r="H9" s="402"/>
    </row>
    <row r="10" spans="1:8" ht="15.75" thickBot="1"/>
    <row r="11" spans="1:8" ht="127.5" customHeight="1" thickBot="1">
      <c r="B11" s="405"/>
      <c r="D11" s="406"/>
      <c r="F11" s="404"/>
      <c r="H11" s="402"/>
    </row>
    <row r="14" spans="1:8" ht="15.75" thickBot="1"/>
    <row r="15" spans="1:8" ht="127.5" customHeight="1" thickBot="1">
      <c r="B15" s="402"/>
      <c r="D15" s="405"/>
      <c r="F15" s="406"/>
      <c r="H15" s="404"/>
    </row>
    <row r="16" spans="1:8" ht="15.75" thickBot="1"/>
    <row r="17" spans="2:8" ht="127.5" customHeight="1" thickBot="1">
      <c r="B17" s="406"/>
      <c r="D17" s="409"/>
      <c r="F17" s="409"/>
      <c r="H17" s="409"/>
    </row>
    <row r="18" spans="2:8" ht="15.75" thickBot="1"/>
    <row r="19" spans="2:8" ht="127.5" customHeight="1" thickBot="1">
      <c r="B19" s="409"/>
      <c r="D19" s="409"/>
      <c r="F19" s="409"/>
      <c r="H19" s="409"/>
    </row>
    <row r="20" spans="2:8" ht="15.75" thickBot="1"/>
    <row r="21" spans="2:8" ht="127.5" customHeight="1" thickBot="1">
      <c r="B21" s="409"/>
      <c r="D21" s="409"/>
      <c r="F21" s="409"/>
      <c r="H21" s="408"/>
    </row>
    <row r="22" spans="2:8" ht="15.75" thickBot="1"/>
    <row r="23" spans="2:8" ht="127.5" customHeight="1">
      <c r="B23" s="408"/>
      <c r="D23" s="408"/>
      <c r="F23" s="408"/>
      <c r="H23" s="408"/>
    </row>
    <row r="24" spans="2:8" ht="15.75" thickBot="1"/>
    <row r="25" spans="2:8" ht="127.5" customHeight="1">
      <c r="B25" s="408"/>
      <c r="D25" s="408"/>
      <c r="F25" s="408"/>
      <c r="H25" s="408"/>
    </row>
    <row r="26" spans="2:8" ht="15.75" thickBot="1"/>
    <row r="27" spans="2:8" ht="127.5" customHeight="1">
      <c r="B27" s="408"/>
      <c r="D27" s="408"/>
      <c r="F27" s="408"/>
      <c r="H27" s="408"/>
    </row>
    <row r="28" spans="2:8" ht="15.75" thickBot="1"/>
    <row r="29" spans="2:8" ht="127.5" customHeight="1">
      <c r="B29" s="408"/>
      <c r="D29" s="408"/>
      <c r="F29" s="408"/>
      <c r="H29" s="408"/>
    </row>
    <row r="30" spans="2:8" ht="15.75" thickBot="1"/>
    <row r="31" spans="2:8" ht="127.5" customHeight="1">
      <c r="B31" s="408"/>
      <c r="D31" s="408"/>
      <c r="F31" s="408"/>
      <c r="H31" s="408"/>
    </row>
    <row r="32" spans="2:8" ht="15.75" thickBot="1"/>
    <row r="33" spans="2:8" ht="127.5" customHeight="1">
      <c r="B33" s="408"/>
      <c r="D33" s="408"/>
      <c r="F33" s="408"/>
      <c r="H33" s="408"/>
    </row>
  </sheetData>
  <mergeCells count="2">
    <mergeCell ref="A1:B1"/>
    <mergeCell ref="C1:E1"/>
  </mergeCells>
  <hyperlinks>
    <hyperlink ref="A1:B1" location="MENU!A1" display="MENU"/>
  </hyperlinks>
  <pageMargins left="0.7" right="0.7" top="0.75" bottom="0.75" header="0.3" footer="0.3"/>
  <pageSetup paperSize="9" orientation="portrait" horizontalDpi="4294967293" verticalDpi="4294967293" r:id="rId1"/>
  <drawing r:id="rId2"/>
  <legacyDrawing r:id="rId3"/>
</worksheet>
</file>

<file path=xl/worksheets/sheet51.xml><?xml version="1.0" encoding="utf-8"?>
<worksheet xmlns="http://schemas.openxmlformats.org/spreadsheetml/2006/main" xmlns:r="http://schemas.openxmlformats.org/officeDocument/2006/relationships">
  <dimension ref="A1:H33"/>
  <sheetViews>
    <sheetView workbookViewId="0">
      <selection sqref="A1:B1"/>
    </sheetView>
  </sheetViews>
  <sheetFormatPr defaultRowHeight="15"/>
  <cols>
    <col min="1" max="1" width="3.42578125" customWidth="1"/>
    <col min="2" max="2" width="17.140625" customWidth="1"/>
    <col min="3" max="3" width="3.42578125" customWidth="1"/>
    <col min="4" max="4" width="17.140625" customWidth="1"/>
    <col min="5" max="5" width="3.42578125" customWidth="1"/>
    <col min="6" max="6" width="17.140625" customWidth="1"/>
    <col min="7" max="7" width="3.42578125" customWidth="1"/>
    <col min="8" max="8" width="17.140625" customWidth="1"/>
  </cols>
  <sheetData>
    <row r="1" spans="1:8" ht="36.75" thickBot="1">
      <c r="A1" s="707" t="s">
        <v>111</v>
      </c>
      <c r="B1" s="708"/>
      <c r="C1" s="566" t="s">
        <v>240</v>
      </c>
      <c r="D1" s="709"/>
      <c r="E1" s="709"/>
    </row>
    <row r="2" spans="1:8" ht="15.75" thickBot="1"/>
    <row r="3" spans="1:8" ht="127.5" customHeight="1" thickBot="1">
      <c r="B3" s="403"/>
      <c r="D3" s="405"/>
      <c r="F3" s="402"/>
      <c r="H3" s="404"/>
    </row>
    <row r="4" spans="1:8" ht="15.75" thickBot="1"/>
    <row r="5" spans="1:8" ht="127.5" customHeight="1" thickBot="1">
      <c r="B5" s="406"/>
      <c r="D5" s="403"/>
      <c r="F5" s="405"/>
      <c r="H5" s="402"/>
    </row>
    <row r="6" spans="1:8" ht="15.75" thickBot="1"/>
    <row r="7" spans="1:8" ht="127.5" customHeight="1" thickBot="1">
      <c r="B7" s="404"/>
      <c r="D7" s="406"/>
      <c r="F7" s="403"/>
      <c r="H7" s="405"/>
    </row>
    <row r="8" spans="1:8" ht="15.75" thickBot="1"/>
    <row r="9" spans="1:8" ht="127.5" customHeight="1" thickBot="1">
      <c r="B9" s="402"/>
      <c r="D9" s="404"/>
      <c r="F9" s="406"/>
      <c r="H9" s="403"/>
    </row>
    <row r="10" spans="1:8" ht="15.75" thickBot="1"/>
    <row r="11" spans="1:8" ht="127.5" customHeight="1" thickBot="1">
      <c r="B11" s="405"/>
      <c r="D11" s="402"/>
      <c r="F11" s="404"/>
      <c r="H11" s="406"/>
    </row>
    <row r="14" spans="1:8" ht="15.75" thickBot="1"/>
    <row r="15" spans="1:8" ht="127.5" customHeight="1" thickBot="1">
      <c r="B15" s="403"/>
      <c r="D15" s="405"/>
      <c r="F15" s="402"/>
      <c r="H15" s="404"/>
    </row>
    <row r="16" spans="1:8" ht="15.75" thickBot="1"/>
    <row r="17" spans="2:8" ht="127.5" customHeight="1" thickBot="1">
      <c r="B17" s="406"/>
      <c r="D17" s="409"/>
      <c r="F17" s="409"/>
      <c r="H17" s="409"/>
    </row>
    <row r="18" spans="2:8" ht="15.75" thickBot="1"/>
    <row r="19" spans="2:8" ht="127.5" customHeight="1" thickBot="1">
      <c r="B19" s="409"/>
      <c r="D19" s="409"/>
      <c r="F19" s="409"/>
      <c r="H19" s="409"/>
    </row>
    <row r="20" spans="2:8" ht="15.75" thickBot="1"/>
    <row r="21" spans="2:8" ht="127.5" customHeight="1" thickBot="1">
      <c r="B21" s="409"/>
      <c r="D21" s="409"/>
      <c r="F21" s="409"/>
      <c r="H21" s="407"/>
    </row>
    <row r="22" spans="2:8" ht="15.75" thickBot="1"/>
    <row r="23" spans="2:8" ht="127.5" customHeight="1" thickBot="1">
      <c r="B23" s="407"/>
      <c r="D23" s="407"/>
      <c r="F23" s="407"/>
      <c r="H23" s="407"/>
    </row>
    <row r="24" spans="2:8" ht="15.75" thickBot="1"/>
    <row r="25" spans="2:8" ht="127.5" customHeight="1" thickBot="1">
      <c r="B25" s="407"/>
      <c r="D25" s="407"/>
      <c r="F25" s="407"/>
      <c r="H25" s="407"/>
    </row>
    <row r="26" spans="2:8" ht="15.75" thickBot="1"/>
    <row r="27" spans="2:8" ht="127.5" customHeight="1" thickBot="1">
      <c r="B27" s="407"/>
      <c r="D27" s="407"/>
      <c r="F27" s="407"/>
      <c r="H27" s="407"/>
    </row>
    <row r="28" spans="2:8" ht="15.75" thickBot="1"/>
    <row r="29" spans="2:8" ht="127.5" customHeight="1" thickBot="1">
      <c r="B29" s="407"/>
      <c r="D29" s="407"/>
      <c r="F29" s="407"/>
      <c r="H29" s="407"/>
    </row>
    <row r="30" spans="2:8" ht="15.75" thickBot="1"/>
    <row r="31" spans="2:8" ht="127.5" customHeight="1" thickBot="1">
      <c r="B31" s="407"/>
      <c r="D31" s="407"/>
      <c r="F31" s="407"/>
      <c r="H31" s="407"/>
    </row>
    <row r="32" spans="2:8" ht="15.75" thickBot="1"/>
    <row r="33" spans="2:8" ht="127.5" customHeight="1" thickBot="1">
      <c r="B33" s="407"/>
      <c r="D33" s="407"/>
      <c r="F33" s="407"/>
      <c r="H33" s="407"/>
    </row>
  </sheetData>
  <mergeCells count="2">
    <mergeCell ref="A1:B1"/>
    <mergeCell ref="C1:E1"/>
  </mergeCells>
  <hyperlinks>
    <hyperlink ref="A1:B1" location="MENU!A1" display="MENU"/>
  </hyperlinks>
  <pageMargins left="0.7" right="0.7" top="0.75" bottom="0.75" header="0.3" footer="0.3"/>
  <pageSetup paperSize="9" orientation="portrait" horizontalDpi="4294967293" verticalDpi="4294967293" r:id="rId1"/>
  <drawing r:id="rId2"/>
  <legacyDrawing r:id="rId3"/>
</worksheet>
</file>

<file path=xl/worksheets/sheet52.xml><?xml version="1.0" encoding="utf-8"?>
<worksheet xmlns="http://schemas.openxmlformats.org/spreadsheetml/2006/main" xmlns:r="http://schemas.openxmlformats.org/officeDocument/2006/relationships">
  <dimension ref="A1:E1"/>
  <sheetViews>
    <sheetView workbookViewId="0">
      <selection sqref="A1:B1"/>
    </sheetView>
  </sheetViews>
  <sheetFormatPr defaultRowHeight="15"/>
  <sheetData>
    <row r="1" spans="1:5" ht="36.75" thickBot="1">
      <c r="A1" s="707" t="s">
        <v>111</v>
      </c>
      <c r="B1" s="708"/>
      <c r="C1" s="566" t="s">
        <v>240</v>
      </c>
      <c r="D1" s="709"/>
      <c r="E1" s="709"/>
    </row>
  </sheetData>
  <mergeCells count="2">
    <mergeCell ref="A1:B1"/>
    <mergeCell ref="C1:E1"/>
  </mergeCells>
  <hyperlinks>
    <hyperlink ref="A1:B1" location="MENU!A1" display="MENU"/>
  </hyperlinks>
  <pageMargins left="0.7" right="0.7" top="0.75" bottom="0.75" header="0.3" footer="0.3"/>
  <pageSetup paperSize="9" orientation="portrait" horizontalDpi="4294967293" verticalDpi="4294967293" r:id="rId1"/>
  <drawing r:id="rId2"/>
  <legacyDrawing r:id="rId3"/>
</worksheet>
</file>

<file path=xl/worksheets/sheet5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C21"/>
  <sheetViews>
    <sheetView workbookViewId="0">
      <selection sqref="A1:B1"/>
    </sheetView>
  </sheetViews>
  <sheetFormatPr defaultColWidth="11.42578125" defaultRowHeight="21"/>
  <cols>
    <col min="1" max="1" width="6.140625" customWidth="1"/>
    <col min="2" max="2" width="6.42578125" customWidth="1"/>
    <col min="3" max="3" width="4.7109375" style="33" customWidth="1"/>
    <col min="4" max="4" width="7" style="33" bestFit="1" customWidth="1"/>
    <col min="5" max="5" width="4.5703125" style="33" customWidth="1"/>
    <col min="6" max="6" width="7" style="33" bestFit="1" customWidth="1"/>
    <col min="7" max="7" width="4.5703125" style="33" customWidth="1"/>
    <col min="8" max="8" width="7" style="33" bestFit="1" customWidth="1"/>
    <col min="9" max="9" width="4.5703125" style="33" customWidth="1"/>
    <col min="10" max="10" width="7" style="33" bestFit="1" customWidth="1"/>
    <col min="11" max="12" width="4.7109375" style="33" customWidth="1"/>
    <col min="13" max="13" width="7" style="33" bestFit="1" customWidth="1"/>
    <col min="14" max="14" width="4.7109375" style="33" customWidth="1"/>
    <col min="15" max="15" width="7" style="33" bestFit="1" customWidth="1"/>
    <col min="16" max="16" width="4.5703125" style="33" customWidth="1"/>
    <col min="17" max="17" width="7" style="33" bestFit="1" customWidth="1"/>
    <col min="18" max="18" width="4.5703125" style="33" customWidth="1"/>
    <col min="19" max="19" width="7" style="33" bestFit="1" customWidth="1"/>
    <col min="20" max="21" width="4.7109375" style="33" customWidth="1"/>
    <col min="22" max="22" width="7" style="33" bestFit="1" customWidth="1"/>
    <col min="23" max="23" width="4.5703125" style="33" customWidth="1"/>
    <col min="24" max="24" width="7" style="33" bestFit="1" customWidth="1"/>
    <col min="25" max="25" width="4.5703125" style="33" customWidth="1"/>
    <col min="26" max="26" width="7" style="33" bestFit="1" customWidth="1"/>
    <col min="27" max="27" width="4.5703125" style="33" customWidth="1"/>
    <col min="28" max="28" width="7" style="33" bestFit="1" customWidth="1"/>
    <col min="29" max="29" width="4.7109375" style="33" customWidth="1"/>
    <col min="30" max="30" width="5.85546875" customWidth="1"/>
  </cols>
  <sheetData>
    <row r="1" spans="1:29" ht="30.75" thickBot="1">
      <c r="A1" s="453" t="s">
        <v>111</v>
      </c>
      <c r="B1" s="454"/>
      <c r="C1" s="445" t="s">
        <v>180</v>
      </c>
      <c r="D1" s="446"/>
      <c r="E1" s="446"/>
      <c r="F1" s="434" t="s">
        <v>166</v>
      </c>
      <c r="G1" s="434"/>
      <c r="H1" s="434"/>
      <c r="I1" s="434"/>
      <c r="J1" s="434"/>
      <c r="K1" s="434"/>
      <c r="L1" s="434"/>
      <c r="M1" s="434"/>
      <c r="N1" s="434"/>
      <c r="O1" s="434"/>
      <c r="P1" s="434"/>
      <c r="Q1" s="434"/>
      <c r="R1" s="434"/>
      <c r="S1" s="434"/>
      <c r="T1" s="434"/>
      <c r="U1" s="434"/>
      <c r="V1" s="434"/>
      <c r="W1" s="434"/>
      <c r="X1" s="434"/>
      <c r="Y1" s="434"/>
      <c r="Z1" s="434"/>
      <c r="AA1" s="434"/>
      <c r="AB1" s="434"/>
      <c r="AC1" s="435"/>
    </row>
    <row r="2" spans="1:29" ht="21" customHeight="1" thickBot="1">
      <c r="A2" s="447" t="s">
        <v>165</v>
      </c>
      <c r="B2" s="450" t="s">
        <v>174</v>
      </c>
      <c r="C2" s="6" t="s">
        <v>0</v>
      </c>
      <c r="D2" s="78"/>
      <c r="E2" s="78"/>
      <c r="F2" s="78"/>
      <c r="G2" s="78"/>
      <c r="H2" s="78"/>
      <c r="I2" s="78"/>
      <c r="J2" s="78"/>
      <c r="K2" s="79"/>
      <c r="L2" s="6" t="s">
        <v>1</v>
      </c>
      <c r="M2" s="78"/>
      <c r="N2" s="78"/>
      <c r="O2" s="78"/>
      <c r="P2" s="78"/>
      <c r="Q2" s="78"/>
      <c r="R2" s="78"/>
      <c r="S2" s="78"/>
      <c r="T2" s="79"/>
      <c r="U2" s="6" t="s">
        <v>2</v>
      </c>
      <c r="V2" s="78"/>
      <c r="W2" s="78"/>
      <c r="X2" s="78"/>
      <c r="Y2" s="78"/>
      <c r="Z2" s="78"/>
      <c r="AA2" s="78"/>
      <c r="AB2" s="78"/>
      <c r="AC2" s="79"/>
    </row>
    <row r="3" spans="1:29" ht="15" customHeight="1" thickBot="1">
      <c r="A3" s="448"/>
      <c r="B3" s="451"/>
      <c r="C3" s="9"/>
      <c r="D3" s="10"/>
      <c r="E3" s="10"/>
      <c r="F3" s="10"/>
      <c r="G3" s="10"/>
      <c r="H3" s="10"/>
      <c r="I3" s="10"/>
      <c r="J3" s="10"/>
      <c r="K3" s="11"/>
      <c r="L3" s="9"/>
      <c r="M3" s="10"/>
      <c r="N3" s="10"/>
      <c r="O3" s="10"/>
      <c r="P3" s="10"/>
      <c r="Q3" s="10"/>
      <c r="R3" s="10"/>
      <c r="S3" s="10"/>
      <c r="T3" s="11"/>
      <c r="U3" s="9"/>
      <c r="V3" s="10"/>
      <c r="W3" s="10"/>
      <c r="X3" s="10"/>
      <c r="Y3" s="10"/>
      <c r="Z3" s="10"/>
      <c r="AA3" s="10"/>
      <c r="AB3" s="10"/>
      <c r="AC3" s="11"/>
    </row>
    <row r="4" spans="1:29" ht="45" customHeight="1" thickBot="1">
      <c r="A4" s="448"/>
      <c r="B4" s="451"/>
      <c r="C4" s="9"/>
      <c r="D4" s="349"/>
      <c r="E4" s="93"/>
      <c r="F4" s="94">
        <v>22</v>
      </c>
      <c r="G4" s="93"/>
      <c r="H4" s="94">
        <v>30</v>
      </c>
      <c r="I4" s="93"/>
      <c r="J4" s="94">
        <v>42</v>
      </c>
      <c r="K4" s="95"/>
      <c r="L4" s="96"/>
      <c r="M4" s="94">
        <v>23</v>
      </c>
      <c r="N4" s="93"/>
      <c r="O4" s="94">
        <v>5</v>
      </c>
      <c r="P4" s="93"/>
      <c r="Q4" s="94">
        <v>28</v>
      </c>
      <c r="R4" s="93"/>
      <c r="S4" s="94">
        <v>44</v>
      </c>
      <c r="T4" s="95"/>
      <c r="U4" s="96"/>
      <c r="V4" s="94">
        <v>31</v>
      </c>
      <c r="W4" s="93"/>
      <c r="X4" s="94">
        <v>45</v>
      </c>
      <c r="Y4" s="93"/>
      <c r="Z4" s="94">
        <v>34</v>
      </c>
      <c r="AA4" s="93"/>
      <c r="AB4" s="94">
        <v>18</v>
      </c>
      <c r="AC4" s="11"/>
    </row>
    <row r="5" spans="1:29" ht="15" customHeight="1" thickBot="1">
      <c r="A5" s="448"/>
      <c r="B5" s="451"/>
      <c r="C5" s="9"/>
      <c r="D5" s="93"/>
      <c r="E5" s="93"/>
      <c r="F5" s="93"/>
      <c r="G5" s="93"/>
      <c r="H5" s="93"/>
      <c r="I5" s="93"/>
      <c r="J5" s="93"/>
      <c r="K5" s="95"/>
      <c r="L5" s="96"/>
      <c r="M5" s="93"/>
      <c r="N5" s="93"/>
      <c r="O5" s="93"/>
      <c r="P5" s="93"/>
      <c r="Q5" s="93"/>
      <c r="R5" s="93"/>
      <c r="S5" s="93"/>
      <c r="T5" s="95"/>
      <c r="U5" s="96"/>
      <c r="V5" s="93"/>
      <c r="W5" s="93"/>
      <c r="X5" s="93"/>
      <c r="Y5" s="93"/>
      <c r="Z5" s="93"/>
      <c r="AA5" s="93"/>
      <c r="AB5" s="93"/>
      <c r="AC5" s="11"/>
    </row>
    <row r="6" spans="1:29" ht="45" customHeight="1" thickBot="1">
      <c r="A6" s="448"/>
      <c r="B6" s="451"/>
      <c r="C6" s="9"/>
      <c r="D6" s="94">
        <v>46</v>
      </c>
      <c r="E6" s="93"/>
      <c r="F6" s="94">
        <v>36</v>
      </c>
      <c r="G6" s="93"/>
      <c r="H6" s="94">
        <v>17</v>
      </c>
      <c r="I6" s="93"/>
      <c r="J6" s="94">
        <v>19</v>
      </c>
      <c r="K6" s="95"/>
      <c r="L6" s="96"/>
      <c r="M6" s="94">
        <v>13</v>
      </c>
      <c r="N6" s="93"/>
      <c r="O6" s="94">
        <v>26</v>
      </c>
      <c r="P6" s="93"/>
      <c r="Q6" s="94">
        <v>9</v>
      </c>
      <c r="R6" s="93"/>
      <c r="S6" s="94">
        <v>35</v>
      </c>
      <c r="T6" s="95"/>
      <c r="U6" s="96"/>
      <c r="V6" s="94">
        <v>39</v>
      </c>
      <c r="W6" s="93"/>
      <c r="X6" s="94">
        <v>40</v>
      </c>
      <c r="Y6" s="93"/>
      <c r="Z6" s="94">
        <v>21</v>
      </c>
      <c r="AA6" s="93"/>
      <c r="AB6" s="94">
        <v>7</v>
      </c>
      <c r="AC6" s="11"/>
    </row>
    <row r="7" spans="1:29" ht="15" customHeight="1" thickBot="1">
      <c r="A7" s="448"/>
      <c r="B7" s="451"/>
      <c r="C7" s="9"/>
      <c r="D7" s="93"/>
      <c r="E7" s="93"/>
      <c r="F7" s="93"/>
      <c r="G7" s="93"/>
      <c r="H7" s="93"/>
      <c r="I7" s="93"/>
      <c r="J7" s="93"/>
      <c r="K7" s="95"/>
      <c r="L7" s="96"/>
      <c r="M7" s="93"/>
      <c r="N7" s="93"/>
      <c r="O7" s="93"/>
      <c r="P7" s="93"/>
      <c r="Q7" s="93"/>
      <c r="R7" s="93"/>
      <c r="S7" s="93"/>
      <c r="T7" s="95"/>
      <c r="U7" s="96"/>
      <c r="V7" s="93"/>
      <c r="W7" s="93"/>
      <c r="X7" s="93"/>
      <c r="Y7" s="93"/>
      <c r="Z7" s="93"/>
      <c r="AA7" s="93"/>
      <c r="AB7" s="93"/>
      <c r="AC7" s="11"/>
    </row>
    <row r="8" spans="1:29" ht="45" customHeight="1" thickBot="1">
      <c r="A8" s="448"/>
      <c r="B8" s="451"/>
      <c r="C8" s="9"/>
      <c r="D8" s="94">
        <v>11</v>
      </c>
      <c r="E8" s="93"/>
      <c r="F8" s="94">
        <v>38</v>
      </c>
      <c r="G8" s="93"/>
      <c r="H8" s="94">
        <v>16</v>
      </c>
      <c r="I8" s="93"/>
      <c r="J8" s="94">
        <v>37</v>
      </c>
      <c r="K8" s="95"/>
      <c r="L8" s="96"/>
      <c r="M8" s="94">
        <v>41</v>
      </c>
      <c r="N8" s="93"/>
      <c r="O8" s="94">
        <v>24</v>
      </c>
      <c r="P8" s="93"/>
      <c r="Q8" s="94">
        <v>12</v>
      </c>
      <c r="R8" s="93"/>
      <c r="S8" s="94">
        <v>33</v>
      </c>
      <c r="T8" s="95"/>
      <c r="U8" s="96"/>
      <c r="V8" s="94">
        <v>10</v>
      </c>
      <c r="W8" s="93"/>
      <c r="X8" s="94">
        <v>2</v>
      </c>
      <c r="Y8" s="93"/>
      <c r="Z8" s="94">
        <v>43</v>
      </c>
      <c r="AA8" s="93"/>
      <c r="AB8" s="94">
        <v>14</v>
      </c>
      <c r="AC8" s="11"/>
    </row>
    <row r="9" spans="1:29" ht="15" customHeight="1" thickBot="1">
      <c r="A9" s="448"/>
      <c r="B9" s="451"/>
      <c r="C9" s="9"/>
      <c r="D9" s="93"/>
      <c r="E9" s="93"/>
      <c r="F9" s="93"/>
      <c r="G9" s="93"/>
      <c r="H9" s="93"/>
      <c r="I9" s="93"/>
      <c r="J9" s="93"/>
      <c r="K9" s="95"/>
      <c r="L9" s="96"/>
      <c r="M9" s="93"/>
      <c r="N9" s="93"/>
      <c r="O9" s="93"/>
      <c r="P9" s="93"/>
      <c r="Q9" s="93"/>
      <c r="R9" s="93"/>
      <c r="S9" s="93"/>
      <c r="T9" s="95"/>
      <c r="U9" s="96"/>
      <c r="V9" s="93"/>
      <c r="W9" s="93"/>
      <c r="X9" s="93"/>
      <c r="Y9" s="93"/>
      <c r="Z9" s="93"/>
      <c r="AA9" s="93"/>
      <c r="AB9" s="93"/>
      <c r="AC9" s="11"/>
    </row>
    <row r="10" spans="1:29" ht="45" customHeight="1" thickBot="1">
      <c r="A10" s="448"/>
      <c r="B10" s="451"/>
      <c r="C10" s="9"/>
      <c r="D10" s="94">
        <v>3</v>
      </c>
      <c r="E10" s="93"/>
      <c r="F10" s="94">
        <v>1</v>
      </c>
      <c r="G10" s="93"/>
      <c r="H10" s="94">
        <v>8</v>
      </c>
      <c r="I10" s="93"/>
      <c r="J10" s="94">
        <v>47</v>
      </c>
      <c r="K10" s="95"/>
      <c r="L10" s="96"/>
      <c r="M10" s="94">
        <v>20</v>
      </c>
      <c r="N10" s="93"/>
      <c r="O10" s="94">
        <v>6</v>
      </c>
      <c r="P10" s="93"/>
      <c r="Q10" s="94">
        <v>32</v>
      </c>
      <c r="R10" s="93"/>
      <c r="S10" s="94">
        <v>27</v>
      </c>
      <c r="T10" s="95"/>
      <c r="U10" s="96"/>
      <c r="V10" s="94">
        <v>15</v>
      </c>
      <c r="W10" s="93"/>
      <c r="X10" s="94">
        <v>4</v>
      </c>
      <c r="Y10" s="93"/>
      <c r="Z10" s="94">
        <v>29</v>
      </c>
      <c r="AA10" s="93"/>
      <c r="AB10" s="94">
        <v>25</v>
      </c>
      <c r="AC10" s="11"/>
    </row>
    <row r="11" spans="1:29" ht="15" customHeight="1" thickBot="1">
      <c r="A11" s="449"/>
      <c r="B11" s="452"/>
      <c r="C11" s="80"/>
      <c r="D11" s="81"/>
      <c r="E11" s="81"/>
      <c r="F11" s="81"/>
      <c r="G11" s="81"/>
      <c r="H11" s="81"/>
      <c r="I11" s="81"/>
      <c r="J11" s="81"/>
      <c r="K11" s="82"/>
      <c r="L11" s="80"/>
      <c r="M11" s="81"/>
      <c r="N11" s="81"/>
      <c r="O11" s="81"/>
      <c r="P11" s="81"/>
      <c r="Q11" s="81"/>
      <c r="R11" s="81"/>
      <c r="S11" s="81"/>
      <c r="T11" s="82"/>
      <c r="U11" s="80"/>
      <c r="V11" s="81"/>
      <c r="W11" s="81"/>
      <c r="X11" s="81"/>
      <c r="Y11" s="81"/>
      <c r="Z11" s="81"/>
      <c r="AA11" s="81"/>
      <c r="AB11" s="81"/>
      <c r="AC11" s="82"/>
    </row>
    <row r="12" spans="1:29" ht="21" customHeight="1" thickBot="1">
      <c r="A12" s="448" t="s">
        <v>164</v>
      </c>
      <c r="B12" s="451" t="s">
        <v>173</v>
      </c>
      <c r="C12" s="6" t="s">
        <v>0</v>
      </c>
      <c r="D12" s="309"/>
      <c r="E12" s="309"/>
      <c r="F12" s="309"/>
      <c r="G12" s="309"/>
      <c r="H12" s="309"/>
      <c r="I12" s="309"/>
      <c r="J12" s="309"/>
      <c r="K12" s="310"/>
      <c r="L12" s="6" t="s">
        <v>1</v>
      </c>
      <c r="M12" s="309"/>
      <c r="N12" s="309"/>
      <c r="O12" s="309"/>
      <c r="P12" s="309"/>
      <c r="Q12" s="309"/>
      <c r="R12" s="309"/>
      <c r="S12" s="309"/>
      <c r="T12" s="310"/>
      <c r="U12" s="6" t="s">
        <v>2</v>
      </c>
      <c r="V12" s="309"/>
      <c r="W12" s="309"/>
      <c r="X12" s="309"/>
      <c r="Y12" s="309"/>
      <c r="Z12" s="309"/>
      <c r="AA12" s="309"/>
      <c r="AB12" s="309"/>
      <c r="AC12" s="310"/>
    </row>
    <row r="13" spans="1:29" ht="15" customHeight="1" thickBot="1">
      <c r="A13" s="448"/>
      <c r="B13" s="451"/>
      <c r="C13" s="9"/>
      <c r="D13" s="10"/>
      <c r="E13" s="10"/>
      <c r="F13" s="10"/>
      <c r="G13" s="10"/>
      <c r="H13" s="10"/>
      <c r="I13" s="10"/>
      <c r="J13" s="10"/>
      <c r="K13" s="11"/>
      <c r="L13" s="9"/>
      <c r="M13" s="10"/>
      <c r="N13" s="10"/>
      <c r="O13" s="10"/>
      <c r="P13" s="10"/>
      <c r="Q13" s="10"/>
      <c r="R13" s="10"/>
      <c r="S13" s="10"/>
      <c r="T13" s="11"/>
      <c r="U13" s="9"/>
      <c r="V13" s="10"/>
      <c r="W13" s="10"/>
      <c r="X13" s="10"/>
      <c r="Y13" s="10"/>
      <c r="Z13" s="10"/>
      <c r="AA13" s="10"/>
      <c r="AB13" s="10"/>
      <c r="AC13" s="11"/>
    </row>
    <row r="14" spans="1:29" ht="45" customHeight="1" thickBot="1">
      <c r="A14" s="448"/>
      <c r="B14" s="451"/>
      <c r="C14" s="9"/>
      <c r="D14" s="326"/>
      <c r="E14" s="318"/>
      <c r="F14" s="307"/>
      <c r="G14" s="318"/>
      <c r="H14" s="98"/>
      <c r="I14" s="318"/>
      <c r="J14" s="306"/>
      <c r="K14" s="95"/>
      <c r="L14" s="96"/>
      <c r="M14" s="98"/>
      <c r="N14" s="318"/>
      <c r="O14" s="306"/>
      <c r="P14" s="318"/>
      <c r="Q14" s="326"/>
      <c r="R14" s="318"/>
      <c r="S14" s="307"/>
      <c r="T14" s="95"/>
      <c r="U14" s="96"/>
      <c r="V14" s="306"/>
      <c r="W14" s="318"/>
      <c r="X14" s="307"/>
      <c r="Y14" s="318"/>
      <c r="Z14" s="98"/>
      <c r="AA14" s="318"/>
      <c r="AB14" s="326"/>
      <c r="AC14" s="11"/>
    </row>
    <row r="15" spans="1:29" ht="15" customHeight="1" thickBot="1">
      <c r="A15" s="448"/>
      <c r="B15" s="451"/>
      <c r="C15" s="9"/>
      <c r="D15" s="318"/>
      <c r="E15" s="318"/>
      <c r="F15" s="318"/>
      <c r="G15" s="318"/>
      <c r="H15" s="318"/>
      <c r="I15" s="318"/>
      <c r="J15" s="318"/>
      <c r="K15" s="95"/>
      <c r="L15" s="96"/>
      <c r="M15" s="318"/>
      <c r="N15" s="318"/>
      <c r="O15" s="318"/>
      <c r="P15" s="318"/>
      <c r="Q15" s="318"/>
      <c r="R15" s="318"/>
      <c r="S15" s="318"/>
      <c r="T15" s="95"/>
      <c r="U15" s="96"/>
      <c r="V15" s="318"/>
      <c r="W15" s="318"/>
      <c r="X15" s="318"/>
      <c r="Y15" s="318"/>
      <c r="Z15" s="318"/>
      <c r="AA15" s="318"/>
      <c r="AB15" s="318"/>
      <c r="AC15" s="11"/>
    </row>
    <row r="16" spans="1:29" ht="45" customHeight="1" thickBot="1">
      <c r="A16" s="448"/>
      <c r="B16" s="451"/>
      <c r="C16" s="9"/>
      <c r="D16" s="98"/>
      <c r="E16" s="318"/>
      <c r="F16" s="306"/>
      <c r="G16" s="318"/>
      <c r="H16" s="326"/>
      <c r="I16" s="318"/>
      <c r="J16" s="307"/>
      <c r="K16" s="95"/>
      <c r="L16" s="96"/>
      <c r="M16" s="326"/>
      <c r="N16" s="318"/>
      <c r="O16" s="307"/>
      <c r="P16" s="318"/>
      <c r="Q16" s="98"/>
      <c r="R16" s="318"/>
      <c r="S16" s="306"/>
      <c r="T16" s="95"/>
      <c r="U16" s="96"/>
      <c r="V16" s="326"/>
      <c r="W16" s="318"/>
      <c r="X16" s="98"/>
      <c r="Y16" s="318"/>
      <c r="Z16" s="307"/>
      <c r="AA16" s="318"/>
      <c r="AB16" s="306"/>
      <c r="AC16" s="11"/>
    </row>
    <row r="17" spans="1:29" ht="15" customHeight="1" thickBot="1">
      <c r="A17" s="448"/>
      <c r="B17" s="451"/>
      <c r="C17" s="9"/>
      <c r="D17" s="318"/>
      <c r="E17" s="318"/>
      <c r="F17" s="318"/>
      <c r="G17" s="318"/>
      <c r="H17" s="318"/>
      <c r="I17" s="318"/>
      <c r="J17" s="318"/>
      <c r="K17" s="95"/>
      <c r="L17" s="96"/>
      <c r="M17" s="318"/>
      <c r="N17" s="318"/>
      <c r="O17" s="318"/>
      <c r="P17" s="318"/>
      <c r="Q17" s="318"/>
      <c r="R17" s="318"/>
      <c r="S17" s="318"/>
      <c r="T17" s="95"/>
      <c r="U17" s="96"/>
      <c r="V17" s="318"/>
      <c r="W17" s="318"/>
      <c r="X17" s="318"/>
      <c r="Y17" s="318"/>
      <c r="Z17" s="318"/>
      <c r="AA17" s="318"/>
      <c r="AB17" s="318"/>
      <c r="AC17" s="11"/>
    </row>
    <row r="18" spans="1:29" ht="45" customHeight="1" thickBot="1">
      <c r="A18" s="448"/>
      <c r="B18" s="451"/>
      <c r="C18" s="9"/>
      <c r="D18" s="306"/>
      <c r="E18" s="318"/>
      <c r="F18" s="98"/>
      <c r="G18" s="318"/>
      <c r="H18" s="307"/>
      <c r="I18" s="318"/>
      <c r="J18" s="326"/>
      <c r="K18" s="95"/>
      <c r="L18" s="96"/>
      <c r="M18" s="307"/>
      <c r="N18" s="318"/>
      <c r="O18" s="326"/>
      <c r="P18" s="318"/>
      <c r="Q18" s="306"/>
      <c r="R18" s="318"/>
      <c r="S18" s="98"/>
      <c r="T18" s="95"/>
      <c r="U18" s="96"/>
      <c r="V18" s="307"/>
      <c r="W18" s="318"/>
      <c r="X18" s="306"/>
      <c r="Y18" s="318"/>
      <c r="Z18" s="326"/>
      <c r="AA18" s="318"/>
      <c r="AB18" s="98"/>
      <c r="AC18" s="11"/>
    </row>
    <row r="19" spans="1:29" ht="15" customHeight="1" thickBot="1">
      <c r="A19" s="448"/>
      <c r="B19" s="451"/>
      <c r="C19" s="9"/>
      <c r="D19" s="318"/>
      <c r="E19" s="318"/>
      <c r="F19" s="318"/>
      <c r="G19" s="318"/>
      <c r="H19" s="318"/>
      <c r="I19" s="318"/>
      <c r="J19" s="318"/>
      <c r="K19" s="95"/>
      <c r="L19" s="96"/>
      <c r="M19" s="318"/>
      <c r="N19" s="318"/>
      <c r="O19" s="318"/>
      <c r="P19" s="318"/>
      <c r="Q19" s="318"/>
      <c r="R19" s="318"/>
      <c r="S19" s="318"/>
      <c r="T19" s="95"/>
      <c r="U19" s="96"/>
      <c r="V19" s="318"/>
      <c r="W19" s="318"/>
      <c r="X19" s="318"/>
      <c r="Y19" s="318"/>
      <c r="Z19" s="318"/>
      <c r="AA19" s="318"/>
      <c r="AB19" s="318"/>
      <c r="AC19" s="11"/>
    </row>
    <row r="20" spans="1:29" ht="45" customHeight="1" thickBot="1">
      <c r="A20" s="448"/>
      <c r="B20" s="451"/>
      <c r="C20" s="9"/>
      <c r="D20" s="307"/>
      <c r="E20" s="318"/>
      <c r="F20" s="326"/>
      <c r="G20" s="318"/>
      <c r="H20" s="306"/>
      <c r="I20" s="318"/>
      <c r="J20" s="98"/>
      <c r="K20" s="95"/>
      <c r="L20" s="96"/>
      <c r="M20" s="306"/>
      <c r="N20" s="318"/>
      <c r="O20" s="98"/>
      <c r="P20" s="318"/>
      <c r="Q20" s="307"/>
      <c r="R20" s="318"/>
      <c r="S20" s="326"/>
      <c r="T20" s="95"/>
      <c r="U20" s="96"/>
      <c r="V20" s="98"/>
      <c r="W20" s="318"/>
      <c r="X20" s="326"/>
      <c r="Y20" s="318"/>
      <c r="Z20" s="306"/>
      <c r="AA20" s="318"/>
      <c r="AB20" s="307"/>
      <c r="AC20" s="11"/>
    </row>
    <row r="21" spans="1:29" ht="15" customHeight="1" thickBot="1">
      <c r="A21" s="449"/>
      <c r="B21" s="452"/>
      <c r="C21" s="314"/>
      <c r="D21" s="315"/>
      <c r="E21" s="315"/>
      <c r="F21" s="315"/>
      <c r="G21" s="315"/>
      <c r="H21" s="315"/>
      <c r="I21" s="315"/>
      <c r="J21" s="315"/>
      <c r="K21" s="316"/>
      <c r="L21" s="314"/>
      <c r="M21" s="315"/>
      <c r="N21" s="315"/>
      <c r="O21" s="315"/>
      <c r="P21" s="315"/>
      <c r="Q21" s="315"/>
      <c r="R21" s="315"/>
      <c r="S21" s="315"/>
      <c r="T21" s="316"/>
      <c r="U21" s="314"/>
      <c r="V21" s="315"/>
      <c r="W21" s="315"/>
      <c r="X21" s="315"/>
      <c r="Y21" s="315"/>
      <c r="Z21" s="315"/>
      <c r="AA21" s="315"/>
      <c r="AB21" s="315"/>
      <c r="AC21" s="316"/>
    </row>
  </sheetData>
  <mergeCells count="7">
    <mergeCell ref="C1:E1"/>
    <mergeCell ref="F1:AC1"/>
    <mergeCell ref="A2:A11"/>
    <mergeCell ref="B2:B11"/>
    <mergeCell ref="A12:A21"/>
    <mergeCell ref="B12:B21"/>
    <mergeCell ref="A1:B1"/>
  </mergeCells>
  <conditionalFormatting sqref="F10">
    <cfRule type="cellIs" dxfId="1476" priority="550" operator="lessThan">
      <formula>1</formula>
    </cfRule>
    <cfRule type="cellIs" dxfId="1475" priority="551" operator="greaterThan">
      <formula>1</formula>
    </cfRule>
    <cfRule type="cellIs" dxfId="1474" priority="552" operator="greaterThan">
      <formula>1</formula>
    </cfRule>
  </conditionalFormatting>
  <conditionalFormatting sqref="X8">
    <cfRule type="cellIs" dxfId="1473" priority="380" operator="lessThan">
      <formula>2</formula>
    </cfRule>
    <cfRule type="cellIs" dxfId="1472" priority="381" operator="greaterThan">
      <formula>2</formula>
    </cfRule>
  </conditionalFormatting>
  <conditionalFormatting sqref="D10">
    <cfRule type="cellIs" dxfId="1471" priority="376" operator="lessThan">
      <formula>3</formula>
    </cfRule>
    <cfRule type="cellIs" dxfId="1470" priority="377" operator="greaterThan">
      <formula>3</formula>
    </cfRule>
  </conditionalFormatting>
  <conditionalFormatting sqref="X10">
    <cfRule type="cellIs" dxfId="1469" priority="372" operator="lessThan">
      <formula>4</formula>
    </cfRule>
    <cfRule type="cellIs" dxfId="1468" priority="373" operator="greaterThan">
      <formula>4</formula>
    </cfRule>
  </conditionalFormatting>
  <conditionalFormatting sqref="O4">
    <cfRule type="cellIs" dxfId="1467" priority="369" operator="lessThan">
      <formula>5</formula>
    </cfRule>
    <cfRule type="cellIs" dxfId="1466" priority="370" operator="lessThan">
      <formula>5</formula>
    </cfRule>
    <cfRule type="cellIs" dxfId="1465" priority="371" operator="greaterThan">
      <formula>5</formula>
    </cfRule>
  </conditionalFormatting>
  <conditionalFormatting sqref="O10">
    <cfRule type="cellIs" dxfId="1464" priority="365" operator="lessThan">
      <formula>6</formula>
    </cfRule>
    <cfRule type="cellIs" dxfId="1463" priority="366" operator="greaterThan">
      <formula>6</formula>
    </cfRule>
    <cfRule type="cellIs" dxfId="1462" priority="367" operator="lessThan">
      <formula>6</formula>
    </cfRule>
    <cfRule type="cellIs" dxfId="1461" priority="368" operator="greaterThan">
      <formula>6</formula>
    </cfRule>
  </conditionalFormatting>
  <conditionalFormatting sqref="AB6">
    <cfRule type="cellIs" dxfId="1460" priority="355" operator="lessThan">
      <formula>7</formula>
    </cfRule>
    <cfRule type="cellIs" dxfId="1459" priority="356" operator="greaterThan">
      <formula>7</formula>
    </cfRule>
  </conditionalFormatting>
  <conditionalFormatting sqref="H10">
    <cfRule type="cellIs" dxfId="1458" priority="352" operator="lessThan">
      <formula>8</formula>
    </cfRule>
    <cfRule type="cellIs" dxfId="1457" priority="353" operator="greaterThan">
      <formula>8</formula>
    </cfRule>
    <cfRule type="cellIs" dxfId="1456" priority="354" operator="lessThan">
      <formula>8</formula>
    </cfRule>
  </conditionalFormatting>
  <conditionalFormatting sqref="Q6">
    <cfRule type="cellIs" dxfId="1455" priority="350" operator="lessThan">
      <formula>9</formula>
    </cfRule>
    <cfRule type="cellIs" dxfId="1454" priority="351" operator="greaterThan">
      <formula>9</formula>
    </cfRule>
  </conditionalFormatting>
  <conditionalFormatting sqref="V8">
    <cfRule type="cellIs" dxfId="1453" priority="348" operator="lessThan">
      <formula>10</formula>
    </cfRule>
    <cfRule type="cellIs" dxfId="1452" priority="349" operator="greaterThan">
      <formula>10</formula>
    </cfRule>
  </conditionalFormatting>
  <conditionalFormatting sqref="D8">
    <cfRule type="cellIs" dxfId="1451" priority="346" operator="lessThan">
      <formula>11</formula>
    </cfRule>
    <cfRule type="cellIs" dxfId="1450" priority="347" operator="greaterThan">
      <formula>11</formula>
    </cfRule>
  </conditionalFormatting>
  <conditionalFormatting sqref="Q8">
    <cfRule type="cellIs" dxfId="1449" priority="344" operator="lessThan">
      <formula>12</formula>
    </cfRule>
    <cfRule type="cellIs" dxfId="1448" priority="345" operator="greaterThan">
      <formula>12</formula>
    </cfRule>
  </conditionalFormatting>
  <conditionalFormatting sqref="M6">
    <cfRule type="cellIs" dxfId="1447" priority="342" operator="lessThan">
      <formula>13</formula>
    </cfRule>
    <cfRule type="cellIs" dxfId="1446" priority="343" operator="greaterThan">
      <formula>13</formula>
    </cfRule>
  </conditionalFormatting>
  <conditionalFormatting sqref="AB8">
    <cfRule type="cellIs" dxfId="1445" priority="340" operator="lessThan">
      <formula>14</formula>
    </cfRule>
    <cfRule type="cellIs" dxfId="1444" priority="341" operator="greaterThan">
      <formula>14</formula>
    </cfRule>
  </conditionalFormatting>
  <conditionalFormatting sqref="V10">
    <cfRule type="cellIs" dxfId="1443" priority="338" operator="lessThan">
      <formula>15</formula>
    </cfRule>
    <cfRule type="cellIs" dxfId="1442" priority="339" operator="greaterThan">
      <formula>15</formula>
    </cfRule>
  </conditionalFormatting>
  <conditionalFormatting sqref="H8">
    <cfRule type="cellIs" dxfId="1441" priority="336" operator="lessThan">
      <formula>16</formula>
    </cfRule>
    <cfRule type="cellIs" dxfId="1440" priority="337" operator="greaterThan">
      <formula>16</formula>
    </cfRule>
  </conditionalFormatting>
  <conditionalFormatting sqref="H6">
    <cfRule type="cellIs" dxfId="1439" priority="334" operator="lessThan">
      <formula>17</formula>
    </cfRule>
    <cfRule type="cellIs" dxfId="1438" priority="335" operator="greaterThan">
      <formula>17</formula>
    </cfRule>
  </conditionalFormatting>
  <conditionalFormatting sqref="AB4">
    <cfRule type="cellIs" dxfId="1437" priority="332" operator="lessThan">
      <formula>18</formula>
    </cfRule>
    <cfRule type="cellIs" dxfId="1436" priority="333" operator="greaterThan">
      <formula>18</formula>
    </cfRule>
  </conditionalFormatting>
  <conditionalFormatting sqref="J6">
    <cfRule type="cellIs" dxfId="1435" priority="330" operator="lessThan">
      <formula>19</formula>
    </cfRule>
    <cfRule type="cellIs" dxfId="1434" priority="331" operator="greaterThan">
      <formula>19</formula>
    </cfRule>
  </conditionalFormatting>
  <conditionalFormatting sqref="M10">
    <cfRule type="cellIs" dxfId="1433" priority="328" operator="lessThan">
      <formula>20</formula>
    </cfRule>
    <cfRule type="cellIs" dxfId="1432" priority="329" operator="greaterThan">
      <formula>20</formula>
    </cfRule>
  </conditionalFormatting>
  <conditionalFormatting sqref="Z6">
    <cfRule type="cellIs" dxfId="1431" priority="326" operator="lessThan">
      <formula>21</formula>
    </cfRule>
    <cfRule type="cellIs" dxfId="1430" priority="327" operator="greaterThan">
      <formula>21</formula>
    </cfRule>
  </conditionalFormatting>
  <conditionalFormatting sqref="D4">
    <cfRule type="cellIs" dxfId="1429" priority="318" operator="equal">
      <formula>48</formula>
    </cfRule>
    <cfRule type="cellIs" dxfId="1428" priority="319" operator="lessThan">
      <formula>48</formula>
    </cfRule>
    <cfRule type="cellIs" dxfId="1427" priority="320" operator="lessThan">
      <formula>48</formula>
    </cfRule>
    <cfRule type="cellIs" dxfId="1426" priority="321" operator="greaterThan">
      <formula>48</formula>
    </cfRule>
    <cfRule type="cellIs" dxfId="1425" priority="322" operator="greaterThan">
      <formula>48</formula>
    </cfRule>
  </conditionalFormatting>
  <conditionalFormatting sqref="F4">
    <cfRule type="cellIs" dxfId="1424" priority="316" operator="lessThan">
      <formula>22</formula>
    </cfRule>
    <cfRule type="cellIs" dxfId="1423" priority="317" operator="greaterThan">
      <formula>22</formula>
    </cfRule>
  </conditionalFormatting>
  <conditionalFormatting sqref="M4">
    <cfRule type="cellIs" dxfId="1422" priority="311" operator="lessThan">
      <formula>23</formula>
    </cfRule>
    <cfRule type="cellIs" dxfId="1421" priority="312" operator="greaterThan">
      <formula>23</formula>
    </cfRule>
  </conditionalFormatting>
  <conditionalFormatting sqref="O8">
    <cfRule type="cellIs" dxfId="1420" priority="309" operator="lessThan">
      <formula>24</formula>
    </cfRule>
    <cfRule type="cellIs" dxfId="1419" priority="310" operator="greaterThan">
      <formula>24</formula>
    </cfRule>
  </conditionalFormatting>
  <conditionalFormatting sqref="AB10">
    <cfRule type="cellIs" dxfId="1418" priority="307" operator="lessThan">
      <formula>25</formula>
    </cfRule>
    <cfRule type="cellIs" dxfId="1417" priority="308" operator="greaterThan">
      <formula>25</formula>
    </cfRule>
  </conditionalFormatting>
  <conditionalFormatting sqref="O6">
    <cfRule type="cellIs" dxfId="1416" priority="305" operator="lessThan">
      <formula>26</formula>
    </cfRule>
    <cfRule type="cellIs" dxfId="1415" priority="306" operator="greaterThan">
      <formula>26</formula>
    </cfRule>
  </conditionalFormatting>
  <conditionalFormatting sqref="S10">
    <cfRule type="cellIs" dxfId="1414" priority="303" operator="lessThan">
      <formula>27</formula>
    </cfRule>
    <cfRule type="cellIs" dxfId="1413" priority="304" operator="greaterThan">
      <formula>27</formula>
    </cfRule>
  </conditionalFormatting>
  <conditionalFormatting sqref="Q4">
    <cfRule type="cellIs" dxfId="1412" priority="301" operator="lessThan">
      <formula>28</formula>
    </cfRule>
    <cfRule type="cellIs" dxfId="1411" priority="302" operator="greaterThan">
      <formula>28</formula>
    </cfRule>
  </conditionalFormatting>
  <conditionalFormatting sqref="Z10">
    <cfRule type="cellIs" dxfId="1410" priority="299" operator="lessThan">
      <formula>29</formula>
    </cfRule>
    <cfRule type="cellIs" dxfId="1409" priority="300" operator="greaterThan">
      <formula>29</formula>
    </cfRule>
  </conditionalFormatting>
  <conditionalFormatting sqref="H4">
    <cfRule type="cellIs" dxfId="1408" priority="297" operator="lessThan">
      <formula>30</formula>
    </cfRule>
    <cfRule type="cellIs" dxfId="1407" priority="298" operator="greaterThan">
      <formula>30</formula>
    </cfRule>
  </conditionalFormatting>
  <conditionalFormatting sqref="V4">
    <cfRule type="cellIs" dxfId="1406" priority="295" operator="lessThan">
      <formula>31</formula>
    </cfRule>
    <cfRule type="cellIs" dxfId="1405" priority="296" operator="greaterThan">
      <formula>31</formula>
    </cfRule>
  </conditionalFormatting>
  <conditionalFormatting sqref="Q10">
    <cfRule type="cellIs" dxfId="1404" priority="293" operator="lessThan">
      <formula>32</formula>
    </cfRule>
    <cfRule type="cellIs" dxfId="1403" priority="294" operator="greaterThan">
      <formula>32</formula>
    </cfRule>
  </conditionalFormatting>
  <conditionalFormatting sqref="S8">
    <cfRule type="cellIs" dxfId="1402" priority="290" operator="lessThan">
      <formula>33</formula>
    </cfRule>
    <cfRule type="cellIs" dxfId="1401" priority="291" operator="lessThan">
      <formula>33</formula>
    </cfRule>
    <cfRule type="cellIs" dxfId="1400" priority="292" operator="greaterThan">
      <formula>33</formula>
    </cfRule>
  </conditionalFormatting>
  <conditionalFormatting sqref="Z4">
    <cfRule type="cellIs" dxfId="1399" priority="288" operator="lessThan">
      <formula>34</formula>
    </cfRule>
    <cfRule type="cellIs" dxfId="1398" priority="289" operator="greaterThan">
      <formula>34</formula>
    </cfRule>
  </conditionalFormatting>
  <conditionalFormatting sqref="S6">
    <cfRule type="cellIs" dxfId="1397" priority="286" operator="lessThan">
      <formula>35</formula>
    </cfRule>
    <cfRule type="cellIs" dxfId="1396" priority="287" operator="greaterThan">
      <formula>35</formula>
    </cfRule>
  </conditionalFormatting>
  <conditionalFormatting sqref="F6">
    <cfRule type="cellIs" dxfId="1395" priority="284" operator="lessThan">
      <formula>36</formula>
    </cfRule>
    <cfRule type="cellIs" dxfId="1394" priority="285" operator="greaterThan">
      <formula>36</formula>
    </cfRule>
  </conditionalFormatting>
  <conditionalFormatting sqref="J8">
    <cfRule type="cellIs" dxfId="1393" priority="282" operator="lessThan">
      <formula>37</formula>
    </cfRule>
    <cfRule type="cellIs" dxfId="1392" priority="283" operator="greaterThan">
      <formula>37</formula>
    </cfRule>
  </conditionalFormatting>
  <conditionalFormatting sqref="F8">
    <cfRule type="cellIs" dxfId="1391" priority="280" operator="lessThan">
      <formula>38</formula>
    </cfRule>
    <cfRule type="cellIs" dxfId="1390" priority="281" operator="greaterThan">
      <formula>38</formula>
    </cfRule>
  </conditionalFormatting>
  <conditionalFormatting sqref="V6">
    <cfRule type="cellIs" dxfId="1389" priority="278" operator="lessThan">
      <formula>39</formula>
    </cfRule>
    <cfRule type="cellIs" dxfId="1388" priority="279" operator="greaterThan">
      <formula>39</formula>
    </cfRule>
  </conditionalFormatting>
  <conditionalFormatting sqref="X6">
    <cfRule type="cellIs" dxfId="1387" priority="276" operator="lessThan">
      <formula>40</formula>
    </cfRule>
    <cfRule type="cellIs" dxfId="1386" priority="277" operator="greaterThan">
      <formula>40</formula>
    </cfRule>
  </conditionalFormatting>
  <conditionalFormatting sqref="M8">
    <cfRule type="cellIs" dxfId="1385" priority="274" operator="lessThan">
      <formula>41</formula>
    </cfRule>
    <cfRule type="cellIs" dxfId="1384" priority="275" operator="greaterThan">
      <formula>41</formula>
    </cfRule>
  </conditionalFormatting>
  <conditionalFormatting sqref="J4">
    <cfRule type="cellIs" dxfId="1383" priority="272" operator="lessThan">
      <formula>42</formula>
    </cfRule>
    <cfRule type="cellIs" dxfId="1382" priority="273" operator="greaterThan">
      <formula>42</formula>
    </cfRule>
  </conditionalFormatting>
  <conditionalFormatting sqref="Z8">
    <cfRule type="cellIs" dxfId="1381" priority="270" operator="lessThan">
      <formula>43</formula>
    </cfRule>
    <cfRule type="cellIs" dxfId="1380" priority="271" operator="greaterThan">
      <formula>43</formula>
    </cfRule>
  </conditionalFormatting>
  <conditionalFormatting sqref="S4">
    <cfRule type="cellIs" dxfId="1379" priority="268" operator="lessThan">
      <formula>44</formula>
    </cfRule>
    <cfRule type="cellIs" dxfId="1378" priority="269" operator="greaterThan">
      <formula>44</formula>
    </cfRule>
  </conditionalFormatting>
  <conditionalFormatting sqref="X4">
    <cfRule type="cellIs" dxfId="1377" priority="266" operator="lessThan">
      <formula>45</formula>
    </cfRule>
    <cfRule type="cellIs" dxfId="1376" priority="267" operator="greaterThan">
      <formula>45</formula>
    </cfRule>
  </conditionalFormatting>
  <conditionalFormatting sqref="D6">
    <cfRule type="cellIs" dxfId="1375" priority="263" operator="lessThan">
      <formula>46</formula>
    </cfRule>
    <cfRule type="cellIs" dxfId="1374" priority="264" operator="greaterThan">
      <formula>46</formula>
    </cfRule>
    <cfRule type="cellIs" dxfId="1373" priority="265" operator="greaterThan">
      <formula>46</formula>
    </cfRule>
  </conditionalFormatting>
  <conditionalFormatting sqref="J10">
    <cfRule type="cellIs" dxfId="1372" priority="261" operator="lessThan">
      <formula>47</formula>
    </cfRule>
    <cfRule type="cellIs" dxfId="1371" priority="262" operator="greaterThan">
      <formula>47</formula>
    </cfRule>
  </conditionalFormatting>
  <conditionalFormatting sqref="Q14">
    <cfRule type="cellIs" dxfId="1370" priority="149" operator="lessThan">
      <formula>1</formula>
    </cfRule>
    <cfRule type="cellIs" dxfId="1369" priority="150" operator="greaterThan">
      <formula>1</formula>
    </cfRule>
    <cfRule type="cellIs" dxfId="1368" priority="151" operator="equal">
      <formula>1</formula>
    </cfRule>
  </conditionalFormatting>
  <conditionalFormatting sqref="M16">
    <cfRule type="cellIs" dxfId="1367" priority="146" operator="lessThan">
      <formula>2</formula>
    </cfRule>
    <cfRule type="cellIs" dxfId="1366" priority="147" operator="greaterThan">
      <formula>2</formula>
    </cfRule>
    <cfRule type="cellIs" dxfId="1365" priority="148" operator="equal">
      <formula>2</formula>
    </cfRule>
  </conditionalFormatting>
  <conditionalFormatting sqref="S20">
    <cfRule type="cellIs" dxfId="1364" priority="142" operator="lessThan">
      <formula>3</formula>
    </cfRule>
    <cfRule type="cellIs" dxfId="1363" priority="143" operator="greaterThan">
      <formula>3</formula>
    </cfRule>
    <cfRule type="cellIs" dxfId="1362" priority="144" operator="greaterThan">
      <formula>3</formula>
    </cfRule>
    <cfRule type="cellIs" dxfId="1361" priority="145" operator="equal">
      <formula>3</formula>
    </cfRule>
  </conditionalFormatting>
  <conditionalFormatting sqref="O18">
    <cfRule type="cellIs" dxfId="1360" priority="139" operator="lessThan">
      <formula>4</formula>
    </cfRule>
    <cfRule type="cellIs" dxfId="1359" priority="140" operator="greaterThan">
      <formula>4</formula>
    </cfRule>
    <cfRule type="cellIs" dxfId="1358" priority="141" operator="equal">
      <formula>4</formula>
    </cfRule>
  </conditionalFormatting>
  <conditionalFormatting sqref="Z18">
    <cfRule type="cellIs" dxfId="1357" priority="136" operator="lessThan">
      <formula>5</formula>
    </cfRule>
    <cfRule type="cellIs" dxfId="1356" priority="137" operator="greaterThan">
      <formula>5</formula>
    </cfRule>
    <cfRule type="cellIs" dxfId="1355" priority="138" operator="equal">
      <formula>5</formula>
    </cfRule>
  </conditionalFormatting>
  <conditionalFormatting sqref="AB14">
    <cfRule type="cellIs" dxfId="1354" priority="133" operator="lessThan">
      <formula>6</formula>
    </cfRule>
    <cfRule type="cellIs" dxfId="1353" priority="134" operator="greaterThan">
      <formula>6</formula>
    </cfRule>
    <cfRule type="cellIs" dxfId="1352" priority="135" operator="equal">
      <formula>6</formula>
    </cfRule>
  </conditionalFormatting>
  <conditionalFormatting sqref="V16">
    <cfRule type="cellIs" dxfId="1351" priority="130" operator="lessThan">
      <formula>7</formula>
    </cfRule>
    <cfRule type="cellIs" dxfId="1350" priority="131" operator="greaterThan">
      <formula>7</formula>
    </cfRule>
    <cfRule type="cellIs" dxfId="1349" priority="132" operator="equal">
      <formula>7</formula>
    </cfRule>
  </conditionalFormatting>
  <conditionalFormatting sqref="X20">
    <cfRule type="cellIs" dxfId="1348" priority="127" operator="lessThan">
      <formula>8</formula>
    </cfRule>
    <cfRule type="cellIs" dxfId="1347" priority="128" operator="greaterThan">
      <formula>8</formula>
    </cfRule>
    <cfRule type="cellIs" dxfId="1346" priority="129" operator="equal">
      <formula>8</formula>
    </cfRule>
  </conditionalFormatting>
  <conditionalFormatting sqref="D14">
    <cfRule type="cellIs" dxfId="1345" priority="124" operator="lessThan">
      <formula>9</formula>
    </cfRule>
    <cfRule type="cellIs" dxfId="1344" priority="125" operator="greaterThan">
      <formula>9</formula>
    </cfRule>
    <cfRule type="cellIs" dxfId="1343" priority="126" operator="equal">
      <formula>9</formula>
    </cfRule>
  </conditionalFormatting>
  <conditionalFormatting sqref="H16">
    <cfRule type="cellIs" dxfId="1342" priority="121" operator="lessThan">
      <formula>10</formula>
    </cfRule>
    <cfRule type="cellIs" dxfId="1341" priority="122" operator="greaterThan">
      <formula>10</formula>
    </cfRule>
    <cfRule type="cellIs" dxfId="1340" priority="123" operator="equal">
      <formula>10</formula>
    </cfRule>
  </conditionalFormatting>
  <conditionalFormatting sqref="J18">
    <cfRule type="cellIs" dxfId="1339" priority="118" operator="lessThan">
      <formula>11</formula>
    </cfRule>
    <cfRule type="cellIs" dxfId="1338" priority="119" operator="greaterThan">
      <formula>11</formula>
    </cfRule>
    <cfRule type="cellIs" dxfId="1337" priority="120" operator="equal">
      <formula>11</formula>
    </cfRule>
  </conditionalFormatting>
  <conditionalFormatting sqref="F20">
    <cfRule type="cellIs" dxfId="1336" priority="115" operator="lessThan">
      <formula>12</formula>
    </cfRule>
    <cfRule type="cellIs" dxfId="1335" priority="116" operator="greaterThan">
      <formula>12</formula>
    </cfRule>
    <cfRule type="cellIs" dxfId="1334" priority="117" operator="equal">
      <formula>12</formula>
    </cfRule>
  </conditionalFormatting>
  <conditionalFormatting sqref="V20">
    <cfRule type="cellIs" dxfId="1333" priority="112" operator="lessThan">
      <formula>1</formula>
    </cfRule>
    <cfRule type="cellIs" dxfId="1332" priority="113" operator="greaterThan">
      <formula>1</formula>
    </cfRule>
    <cfRule type="cellIs" dxfId="1331" priority="114" operator="equal">
      <formula>1</formula>
    </cfRule>
  </conditionalFormatting>
  <conditionalFormatting sqref="X16">
    <cfRule type="cellIs" dxfId="1330" priority="109" operator="lessThan">
      <formula>2</formula>
    </cfRule>
    <cfRule type="cellIs" dxfId="1329" priority="110" operator="greaterThan">
      <formula>2</formula>
    </cfRule>
    <cfRule type="cellIs" dxfId="1328" priority="111" operator="equal">
      <formula>2</formula>
    </cfRule>
  </conditionalFormatting>
  <conditionalFormatting sqref="Z14">
    <cfRule type="cellIs" dxfId="1327" priority="106" operator="lessThan">
      <formula>3</formula>
    </cfRule>
    <cfRule type="cellIs" dxfId="1326" priority="107" operator="greaterThan">
      <formula>3</formula>
    </cfRule>
    <cfRule type="cellIs" dxfId="1325" priority="108" operator="equal">
      <formula>3</formula>
    </cfRule>
  </conditionalFormatting>
  <conditionalFormatting sqref="AB18">
    <cfRule type="cellIs" dxfId="1324" priority="103" operator="lessThan">
      <formula>4</formula>
    </cfRule>
    <cfRule type="cellIs" dxfId="1323" priority="104" operator="greaterThan">
      <formula>4</formula>
    </cfRule>
    <cfRule type="cellIs" dxfId="1322" priority="105" operator="equal">
      <formula>4</formula>
    </cfRule>
  </conditionalFormatting>
  <conditionalFormatting sqref="F18">
    <cfRule type="cellIs" dxfId="1321" priority="100" operator="lessThan">
      <formula>5</formula>
    </cfRule>
    <cfRule type="cellIs" dxfId="1320" priority="101" operator="greaterThan">
      <formula>5</formula>
    </cfRule>
    <cfRule type="cellIs" dxfId="1319" priority="102" operator="equal">
      <formula>5</formula>
    </cfRule>
  </conditionalFormatting>
  <conditionalFormatting sqref="J20">
    <cfRule type="cellIs" dxfId="1318" priority="97" operator="lessThan">
      <formula>6</formula>
    </cfRule>
    <cfRule type="cellIs" dxfId="1317" priority="98" operator="greaterThan">
      <formula>6</formula>
    </cfRule>
    <cfRule type="cellIs" dxfId="1316" priority="99" operator="equal">
      <formula>6</formula>
    </cfRule>
  </conditionalFormatting>
  <conditionalFormatting sqref="H14">
    <cfRule type="cellIs" dxfId="1315" priority="94" operator="lessThan">
      <formula>7</formula>
    </cfRule>
    <cfRule type="cellIs" dxfId="1314" priority="95" operator="greaterThan">
      <formula>7</formula>
    </cfRule>
    <cfRule type="cellIs" dxfId="1313" priority="96" operator="equal">
      <formula>7</formula>
    </cfRule>
  </conditionalFormatting>
  <conditionalFormatting sqref="D16">
    <cfRule type="cellIs" dxfId="1312" priority="91" operator="lessThan">
      <formula>8</formula>
    </cfRule>
    <cfRule type="cellIs" dxfId="1311" priority="92" operator="greaterThan">
      <formula>8</formula>
    </cfRule>
    <cfRule type="cellIs" dxfId="1310" priority="93" operator="equal">
      <formula>8</formula>
    </cfRule>
  </conditionalFormatting>
  <conditionalFormatting sqref="O20">
    <cfRule type="cellIs" dxfId="1309" priority="88" operator="lessThan">
      <formula>10</formula>
    </cfRule>
    <cfRule type="cellIs" dxfId="1308" priority="89" operator="greaterThan">
      <formula>10</formula>
    </cfRule>
    <cfRule type="cellIs" dxfId="1307" priority="90" operator="equal">
      <formula>10</formula>
    </cfRule>
  </conditionalFormatting>
  <conditionalFormatting sqref="S18">
    <cfRule type="cellIs" dxfId="1306" priority="85" operator="lessThan">
      <formula>9</formula>
    </cfRule>
    <cfRule type="cellIs" dxfId="1305" priority="86" operator="greaterThan">
      <formula>9</formula>
    </cfRule>
    <cfRule type="cellIs" dxfId="1304" priority="87" operator="equal">
      <formula>9</formula>
    </cfRule>
  </conditionalFormatting>
  <conditionalFormatting sqref="Q16">
    <cfRule type="cellIs" dxfId="1303" priority="82" operator="lessThan">
      <formula>11</formula>
    </cfRule>
    <cfRule type="cellIs" dxfId="1302" priority="83" operator="greaterThan">
      <formula>11</formula>
    </cfRule>
    <cfRule type="cellIs" dxfId="1301" priority="84" operator="equal">
      <formula>11</formula>
    </cfRule>
  </conditionalFormatting>
  <conditionalFormatting sqref="M14">
    <cfRule type="cellIs" dxfId="1300" priority="79" operator="lessThan">
      <formula>12</formula>
    </cfRule>
    <cfRule type="cellIs" dxfId="1299" priority="80" operator="greaterThan">
      <formula>12</formula>
    </cfRule>
    <cfRule type="cellIs" dxfId="1298" priority="81" operator="equal">
      <formula>12</formula>
    </cfRule>
  </conditionalFormatting>
  <conditionalFormatting sqref="J16">
    <cfRule type="cellIs" dxfId="1297" priority="76" operator="lessThan">
      <formula>1</formula>
    </cfRule>
    <cfRule type="cellIs" dxfId="1296" priority="77" operator="greaterThan">
      <formula>1</formula>
    </cfRule>
    <cfRule type="cellIs" dxfId="1295" priority="78" operator="equal">
      <formula>1</formula>
    </cfRule>
  </conditionalFormatting>
  <conditionalFormatting sqref="F14">
    <cfRule type="cellIs" dxfId="1294" priority="73" operator="lessThan">
      <formula>2</formula>
    </cfRule>
    <cfRule type="cellIs" dxfId="1293" priority="74" operator="greaterThan">
      <formula>2</formula>
    </cfRule>
    <cfRule type="cellIs" dxfId="1292" priority="75" operator="equal">
      <formula>2</formula>
    </cfRule>
  </conditionalFormatting>
  <conditionalFormatting sqref="D20">
    <cfRule type="cellIs" dxfId="1291" priority="70" operator="lessThan">
      <formula>3</formula>
    </cfRule>
    <cfRule type="cellIs" dxfId="1290" priority="71" operator="greaterThan">
      <formula>3</formula>
    </cfRule>
    <cfRule type="cellIs" dxfId="1289" priority="72" operator="equal">
      <formula>3</formula>
    </cfRule>
  </conditionalFormatting>
  <conditionalFormatting sqref="H18">
    <cfRule type="cellIs" dxfId="1288" priority="67" operator="lessThan">
      <formula>4</formula>
    </cfRule>
    <cfRule type="cellIs" dxfId="1287" priority="68" operator="greaterThan">
      <formula>4</formula>
    </cfRule>
    <cfRule type="cellIs" dxfId="1286" priority="69" operator="equal">
      <formula>4</formula>
    </cfRule>
  </conditionalFormatting>
  <conditionalFormatting sqref="O16">
    <cfRule type="cellIs" dxfId="1285" priority="64" operator="lessThan">
      <formula>5</formula>
    </cfRule>
    <cfRule type="cellIs" dxfId="1284" priority="65" operator="greaterThan">
      <formula>5</formula>
    </cfRule>
    <cfRule type="cellIs" dxfId="1283" priority="66" operator="equal">
      <formula>5</formula>
    </cfRule>
  </conditionalFormatting>
  <conditionalFormatting sqref="S14">
    <cfRule type="cellIs" dxfId="1282" priority="61" operator="lessThan">
      <formula>6</formula>
    </cfRule>
    <cfRule type="cellIs" dxfId="1281" priority="62" operator="greaterThan">
      <formula>6</formula>
    </cfRule>
    <cfRule type="cellIs" dxfId="1280" priority="63" operator="equal">
      <formula>6</formula>
    </cfRule>
  </conditionalFormatting>
  <conditionalFormatting sqref="M18">
    <cfRule type="cellIs" dxfId="1279" priority="58" operator="lessThan">
      <formula>7</formula>
    </cfRule>
    <cfRule type="cellIs" dxfId="1278" priority="59" operator="greaterThan">
      <formula>7</formula>
    </cfRule>
    <cfRule type="cellIs" dxfId="1277" priority="60" operator="equal">
      <formula>7</formula>
    </cfRule>
  </conditionalFormatting>
  <conditionalFormatting sqref="Q20">
    <cfRule type="cellIs" dxfId="1276" priority="55" operator="lessThan">
      <formula>8</formula>
    </cfRule>
    <cfRule type="cellIs" dxfId="1275" priority="56" operator="greaterThan">
      <formula>8</formula>
    </cfRule>
    <cfRule type="cellIs" dxfId="1274" priority="57" operator="equal">
      <formula>8</formula>
    </cfRule>
  </conditionalFormatting>
  <conditionalFormatting sqref="X14">
    <cfRule type="cellIs" dxfId="1273" priority="52" operator="lessThan">
      <formula>9</formula>
    </cfRule>
    <cfRule type="cellIs" dxfId="1272" priority="53" operator="greaterThan">
      <formula>9</formula>
    </cfRule>
    <cfRule type="cellIs" dxfId="1271" priority="54" operator="equal">
      <formula>9</formula>
    </cfRule>
  </conditionalFormatting>
  <conditionalFormatting sqref="V18">
    <cfRule type="cellIs" dxfId="1270" priority="49" operator="lessThan">
      <formula>10</formula>
    </cfRule>
    <cfRule type="cellIs" dxfId="1269" priority="50" operator="greaterThan">
      <formula>10</formula>
    </cfRule>
    <cfRule type="cellIs" dxfId="1268" priority="51" operator="equal">
      <formula>10</formula>
    </cfRule>
  </conditionalFormatting>
  <conditionalFormatting sqref="AB20">
    <cfRule type="cellIs" dxfId="1267" priority="46" operator="lessThan">
      <formula>11</formula>
    </cfRule>
    <cfRule type="cellIs" dxfId="1266" priority="47" operator="greaterThan">
      <formula>11</formula>
    </cfRule>
    <cfRule type="cellIs" dxfId="1265" priority="48" operator="equal">
      <formula>11</formula>
    </cfRule>
  </conditionalFormatting>
  <conditionalFormatting sqref="Z16">
    <cfRule type="cellIs" dxfId="1264" priority="43" operator="lessThan">
      <formula>12</formula>
    </cfRule>
    <cfRule type="cellIs" dxfId="1263" priority="44" operator="greaterThan">
      <formula>12</formula>
    </cfRule>
    <cfRule type="cellIs" dxfId="1262" priority="45" operator="equal">
      <formula>12</formula>
    </cfRule>
  </conditionalFormatting>
  <conditionalFormatting sqref="H20">
    <cfRule type="cellIs" dxfId="1261" priority="40" operator="lessThan">
      <formula>1</formula>
    </cfRule>
    <cfRule type="cellIs" dxfId="1260" priority="41" operator="greaterThan">
      <formula>1</formula>
    </cfRule>
    <cfRule type="cellIs" dxfId="1259" priority="42" operator="equal">
      <formula>1</formula>
    </cfRule>
  </conditionalFormatting>
  <conditionalFormatting sqref="D18">
    <cfRule type="cellIs" dxfId="1258" priority="37" operator="lessThan">
      <formula>2</formula>
    </cfRule>
    <cfRule type="cellIs" dxfId="1257" priority="38" operator="greaterThan">
      <formula>2</formula>
    </cfRule>
    <cfRule type="cellIs" dxfId="1256" priority="39" operator="equal">
      <formula>2</formula>
    </cfRule>
  </conditionalFormatting>
  <conditionalFormatting sqref="F16">
    <cfRule type="cellIs" dxfId="1255" priority="34" operator="lessThan">
      <formula>3</formula>
    </cfRule>
    <cfRule type="cellIs" dxfId="1254" priority="35" operator="greaterThan">
      <formula>3</formula>
    </cfRule>
    <cfRule type="cellIs" dxfId="1253" priority="36" operator="equal">
      <formula>3</formula>
    </cfRule>
  </conditionalFormatting>
  <conditionalFormatting sqref="J14">
    <cfRule type="cellIs" dxfId="1252" priority="31" operator="lessThan">
      <formula>4</formula>
    </cfRule>
    <cfRule type="cellIs" dxfId="1251" priority="32" operator="greaterThan">
      <formula>4</formula>
    </cfRule>
    <cfRule type="cellIs" dxfId="1250" priority="33" operator="equal">
      <formula>4</formula>
    </cfRule>
  </conditionalFormatting>
  <conditionalFormatting sqref="M20">
    <cfRule type="cellIs" dxfId="1249" priority="28" operator="lessThan">
      <formula>5</formula>
    </cfRule>
    <cfRule type="cellIs" dxfId="1248" priority="29" operator="greaterThan">
      <formula>5</formula>
    </cfRule>
    <cfRule type="cellIs" dxfId="1247" priority="30" operator="equal">
      <formula>5</formula>
    </cfRule>
  </conditionalFormatting>
  <conditionalFormatting sqref="Q18">
    <cfRule type="cellIs" dxfId="1246" priority="19" operator="lessThan">
      <formula>6</formula>
    </cfRule>
    <cfRule type="cellIs" dxfId="1245" priority="20" operator="greaterThan">
      <formula>6</formula>
    </cfRule>
    <cfRule type="cellIs" dxfId="1244" priority="21" operator="lessThan">
      <formula>6</formula>
    </cfRule>
    <cfRule type="cellIs" dxfId="1243" priority="22" operator="greaterThan">
      <formula>6</formula>
    </cfRule>
    <cfRule type="cellIs" dxfId="1242" priority="23" operator="equal">
      <formula>6</formula>
    </cfRule>
  </conditionalFormatting>
  <conditionalFormatting sqref="O14">
    <cfRule type="cellIs" dxfId="1241" priority="16" operator="lessThan">
      <formula>7</formula>
    </cfRule>
    <cfRule type="cellIs" dxfId="1240" priority="17" operator="greaterThan">
      <formula>7</formula>
    </cfRule>
    <cfRule type="cellIs" dxfId="1239" priority="18" operator="equal">
      <formula>7</formula>
    </cfRule>
  </conditionalFormatting>
  <conditionalFormatting sqref="S16">
    <cfRule type="cellIs" dxfId="1238" priority="13" operator="lessThan">
      <formula>8</formula>
    </cfRule>
    <cfRule type="cellIs" dxfId="1237" priority="14" operator="greaterThan">
      <formula>8</formula>
    </cfRule>
    <cfRule type="cellIs" dxfId="1236" priority="15" operator="equal">
      <formula>8</formula>
    </cfRule>
  </conditionalFormatting>
  <conditionalFormatting sqref="AB16">
    <cfRule type="cellIs" dxfId="1235" priority="10" operator="lessThan">
      <formula>9</formula>
    </cfRule>
    <cfRule type="cellIs" dxfId="1234" priority="11" operator="greaterThan">
      <formula>9</formula>
    </cfRule>
    <cfRule type="cellIs" dxfId="1233" priority="12" operator="equal">
      <formula>9</formula>
    </cfRule>
  </conditionalFormatting>
  <conditionalFormatting sqref="Z20">
    <cfRule type="cellIs" dxfId="1232" priority="7" operator="lessThan">
      <formula>10</formula>
    </cfRule>
    <cfRule type="cellIs" dxfId="1231" priority="8" operator="greaterThan">
      <formula>10</formula>
    </cfRule>
    <cfRule type="cellIs" dxfId="1230" priority="9" operator="equal">
      <formula>10</formula>
    </cfRule>
  </conditionalFormatting>
  <conditionalFormatting sqref="X18">
    <cfRule type="cellIs" dxfId="1229" priority="4" operator="lessThan">
      <formula>11</formula>
    </cfRule>
    <cfRule type="cellIs" dxfId="1228" priority="5" operator="greaterThan">
      <formula>11</formula>
    </cfRule>
    <cfRule type="cellIs" dxfId="1227" priority="6" operator="equal">
      <formula>11</formula>
    </cfRule>
  </conditionalFormatting>
  <conditionalFormatting sqref="V14">
    <cfRule type="cellIs" dxfId="1226" priority="1" operator="lessThan">
      <formula>12</formula>
    </cfRule>
    <cfRule type="cellIs" dxfId="1225" priority="2" operator="greaterThan">
      <formula>12</formula>
    </cfRule>
    <cfRule type="cellIs" dxfId="1224" priority="3" operator="equal">
      <formula>12</formula>
    </cfRule>
  </conditionalFormatting>
  <hyperlinks>
    <hyperlink ref="A1:B1" location="MENU!A1" display="MENU"/>
  </hyperlinks>
  <pageMargins left="0.7" right="0.7" top="0.75" bottom="0.75" header="0.3" footer="0.3"/>
  <pageSetup paperSize="9" orientation="portrait" horizontalDpi="4294967293" verticalDpi="4294967293" r:id="rId1"/>
  <legacyDrawing r:id="rId2"/>
</worksheet>
</file>

<file path=xl/worksheets/sheet7.xml><?xml version="1.0" encoding="utf-8"?>
<worksheet xmlns="http://schemas.openxmlformats.org/spreadsheetml/2006/main" xmlns:r="http://schemas.openxmlformats.org/officeDocument/2006/relationships">
  <dimension ref="A1:AD21"/>
  <sheetViews>
    <sheetView workbookViewId="0">
      <selection sqref="A1:C1"/>
    </sheetView>
  </sheetViews>
  <sheetFormatPr defaultColWidth="11.42578125" defaultRowHeight="21"/>
  <cols>
    <col min="1" max="1" width="5.85546875" customWidth="1"/>
    <col min="2" max="2" width="6.85546875" customWidth="1"/>
    <col min="3" max="3" width="6.5703125" customWidth="1"/>
    <col min="4" max="4" width="4.7109375" style="33" customWidth="1"/>
    <col min="5" max="5" width="7" style="33" customWidth="1"/>
    <col min="6" max="6" width="3.42578125" style="33" customWidth="1"/>
    <col min="7" max="7" width="7" style="33" customWidth="1"/>
    <col min="8" max="8" width="3.42578125" style="33" customWidth="1"/>
    <col min="9" max="9" width="7" style="33" customWidth="1"/>
    <col min="10" max="10" width="3.42578125" style="33" customWidth="1"/>
    <col min="11" max="11" width="7" style="33" customWidth="1"/>
    <col min="12" max="13" width="4.7109375" style="33" customWidth="1"/>
    <col min="14" max="14" width="7.140625" style="33" customWidth="1"/>
    <col min="15" max="15" width="3.42578125" style="33" customWidth="1"/>
    <col min="16" max="16" width="7" style="33" customWidth="1"/>
    <col min="17" max="17" width="3.42578125" style="33" customWidth="1"/>
    <col min="18" max="18" width="7" style="33" customWidth="1"/>
    <col min="19" max="19" width="3.42578125" style="33" customWidth="1"/>
    <col min="20" max="20" width="7" style="33" customWidth="1"/>
    <col min="21" max="22" width="4.7109375" style="33" customWidth="1"/>
    <col min="23" max="23" width="7" style="33" customWidth="1"/>
    <col min="24" max="24" width="3.42578125" style="33" customWidth="1"/>
    <col min="25" max="25" width="7" style="33" customWidth="1"/>
    <col min="26" max="26" width="3.42578125" style="33" customWidth="1"/>
    <col min="27" max="27" width="7" style="33" customWidth="1"/>
    <col min="28" max="28" width="3.42578125" style="33" customWidth="1"/>
    <col min="29" max="29" width="7" style="33" customWidth="1"/>
    <col min="30" max="30" width="4.7109375" style="33" customWidth="1"/>
    <col min="31" max="31" width="5.85546875" customWidth="1"/>
  </cols>
  <sheetData>
    <row r="1" spans="1:30" ht="34.5" thickBot="1">
      <c r="A1" s="464" t="s">
        <v>111</v>
      </c>
      <c r="B1" s="465"/>
      <c r="C1" s="466"/>
      <c r="D1" s="455" t="s">
        <v>235</v>
      </c>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7"/>
    </row>
    <row r="2" spans="1:30" ht="21" customHeight="1" thickBot="1">
      <c r="A2" s="458" t="s">
        <v>239</v>
      </c>
      <c r="B2" s="459"/>
      <c r="C2" s="460"/>
      <c r="D2" s="6" t="s">
        <v>0</v>
      </c>
      <c r="E2" s="7"/>
      <c r="F2" s="7"/>
      <c r="G2" s="7"/>
      <c r="H2" s="7"/>
      <c r="I2" s="7"/>
      <c r="J2" s="7"/>
      <c r="K2" s="7"/>
      <c r="L2" s="8"/>
      <c r="M2" s="6" t="s">
        <v>1</v>
      </c>
      <c r="N2" s="7"/>
      <c r="O2" s="7"/>
      <c r="P2" s="7"/>
      <c r="Q2" s="7"/>
      <c r="R2" s="7"/>
      <c r="S2" s="7"/>
      <c r="T2" s="7"/>
      <c r="U2" s="8"/>
      <c r="V2" s="6" t="s">
        <v>2</v>
      </c>
      <c r="W2" s="7"/>
      <c r="X2" s="7"/>
      <c r="Y2" s="7"/>
      <c r="Z2" s="7"/>
      <c r="AA2" s="7"/>
      <c r="AB2" s="7"/>
      <c r="AC2" s="7"/>
      <c r="AD2" s="8"/>
    </row>
    <row r="3" spans="1:30" ht="11.25" customHeight="1" thickBot="1">
      <c r="A3" s="461"/>
      <c r="B3" s="462"/>
      <c r="C3" s="463"/>
      <c r="D3" s="9"/>
      <c r="E3" s="10"/>
      <c r="F3" s="10"/>
      <c r="G3" s="10"/>
      <c r="H3" s="10"/>
      <c r="I3" s="10"/>
      <c r="J3" s="10"/>
      <c r="K3" s="10"/>
      <c r="L3" s="11"/>
      <c r="M3" s="9"/>
      <c r="N3" s="10"/>
      <c r="O3" s="10"/>
      <c r="P3" s="10"/>
      <c r="Q3" s="10"/>
      <c r="R3" s="10"/>
      <c r="S3" s="10"/>
      <c r="T3" s="10"/>
      <c r="U3" s="11"/>
      <c r="V3" s="9"/>
      <c r="W3" s="10"/>
      <c r="X3" s="10"/>
      <c r="Y3" s="10"/>
      <c r="Z3" s="10"/>
      <c r="AA3" s="10"/>
      <c r="AB3" s="10"/>
      <c r="AC3" s="10"/>
      <c r="AD3" s="11"/>
    </row>
    <row r="4" spans="1:30" ht="45" customHeight="1" thickBot="1">
      <c r="D4" s="9"/>
      <c r="E4" s="109"/>
      <c r="F4" s="318"/>
      <c r="G4" s="307">
        <v>2</v>
      </c>
      <c r="H4" s="318"/>
      <c r="I4" s="109"/>
      <c r="J4" s="318"/>
      <c r="K4" s="306">
        <v>4</v>
      </c>
      <c r="L4" s="95"/>
      <c r="M4" s="96"/>
      <c r="N4" s="98">
        <v>12</v>
      </c>
      <c r="O4" s="318"/>
      <c r="P4" s="109"/>
      <c r="Q4" s="318"/>
      <c r="R4" s="326">
        <v>1</v>
      </c>
      <c r="S4" s="318"/>
      <c r="T4" s="109"/>
      <c r="U4" s="95"/>
      <c r="V4" s="96"/>
      <c r="W4" s="306">
        <v>12</v>
      </c>
      <c r="X4" s="318"/>
      <c r="Y4" s="307">
        <v>9</v>
      </c>
      <c r="Z4" s="318"/>
      <c r="AA4" s="109"/>
      <c r="AB4" s="318"/>
      <c r="AC4" s="109"/>
      <c r="AD4" s="11"/>
    </row>
    <row r="5" spans="1:30" ht="15" customHeight="1" thickBot="1">
      <c r="D5" s="9"/>
      <c r="E5" s="318"/>
      <c r="F5" s="318"/>
      <c r="G5" s="318"/>
      <c r="H5" s="318"/>
      <c r="I5" s="318"/>
      <c r="J5" s="318"/>
      <c r="K5" s="318"/>
      <c r="L5" s="95"/>
      <c r="M5" s="96"/>
      <c r="N5" s="318"/>
      <c r="O5" s="318"/>
      <c r="P5" s="318"/>
      <c r="Q5" s="318"/>
      <c r="R5" s="318"/>
      <c r="S5" s="318"/>
      <c r="T5" s="318"/>
      <c r="U5" s="95"/>
      <c r="V5" s="96"/>
      <c r="W5" s="318"/>
      <c r="X5" s="318"/>
      <c r="Y5" s="318"/>
      <c r="Z5" s="318"/>
      <c r="AA5" s="318"/>
      <c r="AB5" s="318"/>
      <c r="AC5" s="318"/>
      <c r="AD5" s="11"/>
    </row>
    <row r="6" spans="1:30" ht="45" customHeight="1" thickBot="1">
      <c r="D6" s="9"/>
      <c r="E6" s="109"/>
      <c r="F6" s="318"/>
      <c r="G6" s="306">
        <v>3</v>
      </c>
      <c r="H6" s="318"/>
      <c r="I6" s="326">
        <v>10</v>
      </c>
      <c r="J6" s="318"/>
      <c r="K6" s="109"/>
      <c r="L6" s="95"/>
      <c r="M6" s="96"/>
      <c r="N6" s="109"/>
      <c r="O6" s="318"/>
      <c r="P6" s="109"/>
      <c r="Q6" s="318"/>
      <c r="R6" s="98">
        <v>11</v>
      </c>
      <c r="S6" s="318"/>
      <c r="T6" s="109"/>
      <c r="U6" s="95"/>
      <c r="V6" s="96"/>
      <c r="W6" s="109"/>
      <c r="X6" s="318"/>
      <c r="Y6" s="98">
        <v>2</v>
      </c>
      <c r="Z6" s="318"/>
      <c r="AA6" s="109"/>
      <c r="AB6" s="318"/>
      <c r="AC6" s="109"/>
      <c r="AD6" s="11"/>
    </row>
    <row r="7" spans="1:30" ht="15" customHeight="1" thickBot="1">
      <c r="D7" s="9"/>
      <c r="E7" s="318"/>
      <c r="F7" s="318"/>
      <c r="G7" s="318"/>
      <c r="H7" s="318"/>
      <c r="I7" s="318"/>
      <c r="J7" s="318"/>
      <c r="K7" s="318"/>
      <c r="L7" s="95"/>
      <c r="M7" s="96"/>
      <c r="N7" s="318"/>
      <c r="O7" s="318"/>
      <c r="P7" s="318"/>
      <c r="Q7" s="318"/>
      <c r="R7" s="318"/>
      <c r="S7" s="318"/>
      <c r="T7" s="318"/>
      <c r="U7" s="95"/>
      <c r="V7" s="96"/>
      <c r="W7" s="318"/>
      <c r="X7" s="318"/>
      <c r="Y7" s="318"/>
      <c r="Z7" s="318"/>
      <c r="AA7" s="318"/>
      <c r="AB7" s="318"/>
      <c r="AC7" s="318"/>
      <c r="AD7" s="11"/>
    </row>
    <row r="8" spans="1:30" ht="45" customHeight="1" thickBot="1">
      <c r="D8" s="9"/>
      <c r="E8" s="109"/>
      <c r="F8" s="318"/>
      <c r="G8" s="109"/>
      <c r="H8" s="318"/>
      <c r="I8" s="109"/>
      <c r="J8" s="318"/>
      <c r="K8" s="109"/>
      <c r="L8" s="95"/>
      <c r="M8" s="96"/>
      <c r="N8" s="307">
        <v>7</v>
      </c>
      <c r="O8" s="318"/>
      <c r="P8" s="109"/>
      <c r="Q8" s="318"/>
      <c r="R8" s="109"/>
      <c r="S8" s="318"/>
      <c r="T8" s="109"/>
      <c r="U8" s="95"/>
      <c r="V8" s="96"/>
      <c r="W8" s="109"/>
      <c r="X8" s="318"/>
      <c r="Y8" s="109"/>
      <c r="Z8" s="318"/>
      <c r="AA8" s="109"/>
      <c r="AB8" s="318"/>
      <c r="AC8" s="109"/>
      <c r="AD8" s="11"/>
    </row>
    <row r="9" spans="1:30" ht="15" customHeight="1" thickBot="1">
      <c r="D9" s="9"/>
      <c r="E9" s="318"/>
      <c r="F9" s="318"/>
      <c r="G9" s="318"/>
      <c r="H9" s="318"/>
      <c r="I9" s="318"/>
      <c r="J9" s="318"/>
      <c r="K9" s="318"/>
      <c r="L9" s="95"/>
      <c r="M9" s="96"/>
      <c r="N9" s="318"/>
      <c r="O9" s="318"/>
      <c r="P9" s="318"/>
      <c r="Q9" s="318"/>
      <c r="R9" s="318"/>
      <c r="S9" s="318"/>
      <c r="T9" s="318"/>
      <c r="U9" s="95"/>
      <c r="V9" s="96"/>
      <c r="W9" s="318"/>
      <c r="X9" s="318"/>
      <c r="Y9" s="318"/>
      <c r="Z9" s="318"/>
      <c r="AA9" s="318"/>
      <c r="AB9" s="318"/>
      <c r="AC9" s="318"/>
      <c r="AD9" s="11"/>
    </row>
    <row r="10" spans="1:30" ht="45" customHeight="1" thickBot="1">
      <c r="D10" s="9"/>
      <c r="E10" s="307">
        <v>3</v>
      </c>
      <c r="F10" s="318"/>
      <c r="G10" s="109"/>
      <c r="H10" s="318"/>
      <c r="I10" s="109"/>
      <c r="J10" s="318"/>
      <c r="K10" s="98">
        <v>6</v>
      </c>
      <c r="L10" s="95"/>
      <c r="M10" s="96"/>
      <c r="N10" s="306">
        <v>5</v>
      </c>
      <c r="O10" s="318"/>
      <c r="P10" s="109"/>
      <c r="Q10" s="318"/>
      <c r="R10" s="109"/>
      <c r="S10" s="318"/>
      <c r="T10" s="326">
        <v>3</v>
      </c>
      <c r="U10" s="95"/>
      <c r="V10" s="96"/>
      <c r="W10" s="98">
        <v>1</v>
      </c>
      <c r="X10" s="318"/>
      <c r="Y10" s="326">
        <v>8</v>
      </c>
      <c r="Z10" s="318"/>
      <c r="AA10" s="109"/>
      <c r="AB10" s="318"/>
      <c r="AC10" s="307">
        <v>11</v>
      </c>
      <c r="AD10" s="11"/>
    </row>
    <row r="11" spans="1:30" ht="15" customHeight="1" thickBot="1">
      <c r="D11" s="13"/>
      <c r="E11" s="14"/>
      <c r="F11" s="14"/>
      <c r="G11" s="14"/>
      <c r="H11" s="14"/>
      <c r="I11" s="14"/>
      <c r="J11" s="14"/>
      <c r="K11" s="14"/>
      <c r="L11" s="15"/>
      <c r="M11" s="13"/>
      <c r="N11" s="14"/>
      <c r="O11" s="14"/>
      <c r="P11" s="14"/>
      <c r="Q11" s="14"/>
      <c r="R11" s="14"/>
      <c r="S11" s="14"/>
      <c r="T11" s="14"/>
      <c r="U11" s="15"/>
      <c r="V11" s="13"/>
      <c r="W11" s="14"/>
      <c r="X11" s="14"/>
      <c r="Y11" s="14"/>
      <c r="Z11" s="14"/>
      <c r="AA11" s="14"/>
      <c r="AB11" s="14"/>
      <c r="AC11" s="14"/>
      <c r="AD11" s="15"/>
    </row>
    <row r="12" spans="1:30" ht="21" customHeight="1" thickBot="1">
      <c r="D12" s="6" t="s">
        <v>0</v>
      </c>
      <c r="E12" s="7"/>
      <c r="F12" s="7"/>
      <c r="G12" s="7"/>
      <c r="H12" s="7"/>
      <c r="I12" s="7"/>
      <c r="J12" s="7"/>
      <c r="K12" s="7"/>
      <c r="L12" s="8"/>
      <c r="M12" s="6" t="s">
        <v>1</v>
      </c>
      <c r="N12" s="7"/>
      <c r="O12" s="7"/>
      <c r="P12" s="7"/>
      <c r="Q12" s="7"/>
      <c r="R12" s="7"/>
      <c r="S12" s="7"/>
      <c r="T12" s="7"/>
      <c r="U12" s="8"/>
      <c r="V12" s="6" t="s">
        <v>2</v>
      </c>
      <c r="W12" s="7"/>
      <c r="X12" s="7"/>
      <c r="Y12" s="7"/>
      <c r="Z12" s="7"/>
      <c r="AA12" s="7"/>
      <c r="AB12" s="7"/>
      <c r="AC12" s="7"/>
      <c r="AD12" s="8"/>
    </row>
    <row r="13" spans="1:30" ht="11.25" customHeight="1" thickBot="1">
      <c r="D13" s="9"/>
      <c r="E13" s="10"/>
      <c r="F13" s="10"/>
      <c r="G13" s="10"/>
      <c r="H13" s="10"/>
      <c r="I13" s="10"/>
      <c r="J13" s="10"/>
      <c r="K13" s="10"/>
      <c r="L13" s="11"/>
      <c r="M13" s="9"/>
      <c r="N13" s="10"/>
      <c r="O13" s="10"/>
      <c r="P13" s="10"/>
      <c r="Q13" s="10"/>
      <c r="R13" s="10"/>
      <c r="S13" s="10"/>
      <c r="T13" s="10"/>
      <c r="U13" s="11"/>
      <c r="V13" s="9"/>
      <c r="W13" s="10"/>
      <c r="X13" s="10"/>
      <c r="Y13" s="10"/>
      <c r="Z13" s="10"/>
      <c r="AA13" s="10"/>
      <c r="AB13" s="10"/>
      <c r="AC13" s="10"/>
      <c r="AD13" s="11"/>
    </row>
    <row r="14" spans="1:30" ht="44.25" customHeight="1" thickBot="1">
      <c r="D14" s="9"/>
      <c r="E14" s="326">
        <v>9</v>
      </c>
      <c r="F14" s="318"/>
      <c r="G14" s="307">
        <v>2</v>
      </c>
      <c r="H14" s="318"/>
      <c r="I14" s="98">
        <v>7</v>
      </c>
      <c r="J14" s="318"/>
      <c r="K14" s="306">
        <v>4</v>
      </c>
      <c r="L14" s="95"/>
      <c r="M14" s="96"/>
      <c r="N14" s="98">
        <v>12</v>
      </c>
      <c r="O14" s="318"/>
      <c r="P14" s="306">
        <v>7</v>
      </c>
      <c r="Q14" s="318"/>
      <c r="R14" s="326">
        <v>1</v>
      </c>
      <c r="S14" s="318"/>
      <c r="T14" s="307">
        <v>6</v>
      </c>
      <c r="U14" s="95"/>
      <c r="V14" s="96"/>
      <c r="W14" s="306">
        <v>12</v>
      </c>
      <c r="X14" s="318"/>
      <c r="Y14" s="307">
        <v>9</v>
      </c>
      <c r="Z14" s="318"/>
      <c r="AA14" s="98">
        <v>3</v>
      </c>
      <c r="AB14" s="318"/>
      <c r="AC14" s="326">
        <v>6</v>
      </c>
      <c r="AD14" s="11"/>
    </row>
    <row r="15" spans="1:30" ht="15" customHeight="1" thickBot="1">
      <c r="D15" s="9"/>
      <c r="E15" s="318"/>
      <c r="F15" s="318"/>
      <c r="G15" s="318"/>
      <c r="H15" s="318"/>
      <c r="I15" s="318"/>
      <c r="J15" s="318"/>
      <c r="K15" s="318"/>
      <c r="L15" s="95"/>
      <c r="M15" s="96"/>
      <c r="N15" s="318"/>
      <c r="O15" s="318"/>
      <c r="P15" s="318"/>
      <c r="Q15" s="318"/>
      <c r="R15" s="318"/>
      <c r="S15" s="318"/>
      <c r="T15" s="318"/>
      <c r="U15" s="95"/>
      <c r="V15" s="96"/>
      <c r="W15" s="318"/>
      <c r="X15" s="318"/>
      <c r="Y15" s="318"/>
      <c r="Z15" s="318"/>
      <c r="AA15" s="318"/>
      <c r="AB15" s="318"/>
      <c r="AC15" s="318"/>
      <c r="AD15" s="11"/>
    </row>
    <row r="16" spans="1:30" ht="45" customHeight="1" thickBot="1">
      <c r="D16" s="9"/>
      <c r="E16" s="98">
        <v>8</v>
      </c>
      <c r="F16" s="318"/>
      <c r="G16" s="306">
        <v>3</v>
      </c>
      <c r="H16" s="318"/>
      <c r="I16" s="326">
        <v>10</v>
      </c>
      <c r="J16" s="318"/>
      <c r="K16" s="307">
        <v>1</v>
      </c>
      <c r="L16" s="95"/>
      <c r="M16" s="96"/>
      <c r="N16" s="326">
        <v>2</v>
      </c>
      <c r="O16" s="318"/>
      <c r="P16" s="307">
        <v>5</v>
      </c>
      <c r="Q16" s="318"/>
      <c r="R16" s="98">
        <v>11</v>
      </c>
      <c r="S16" s="318"/>
      <c r="T16" s="306">
        <v>8</v>
      </c>
      <c r="U16" s="95"/>
      <c r="V16" s="96"/>
      <c r="W16" s="326">
        <v>7</v>
      </c>
      <c r="X16" s="318"/>
      <c r="Y16" s="98">
        <v>2</v>
      </c>
      <c r="Z16" s="318"/>
      <c r="AA16" s="307">
        <v>12</v>
      </c>
      <c r="AB16" s="318"/>
      <c r="AC16" s="306">
        <v>9</v>
      </c>
      <c r="AD16" s="11"/>
    </row>
    <row r="17" spans="4:30" ht="15" customHeight="1" thickBot="1">
      <c r="D17" s="9"/>
      <c r="E17" s="318"/>
      <c r="F17" s="318"/>
      <c r="G17" s="318"/>
      <c r="H17" s="318"/>
      <c r="I17" s="318"/>
      <c r="J17" s="318"/>
      <c r="K17" s="318"/>
      <c r="L17" s="95"/>
      <c r="M17" s="96"/>
      <c r="N17" s="318"/>
      <c r="O17" s="318"/>
      <c r="P17" s="318"/>
      <c r="Q17" s="318"/>
      <c r="R17" s="318"/>
      <c r="S17" s="318"/>
      <c r="T17" s="318"/>
      <c r="U17" s="95"/>
      <c r="V17" s="96"/>
      <c r="W17" s="318"/>
      <c r="X17" s="318"/>
      <c r="Y17" s="318"/>
      <c r="Z17" s="318"/>
      <c r="AA17" s="318"/>
      <c r="AB17" s="318"/>
      <c r="AC17" s="318"/>
      <c r="AD17" s="11"/>
    </row>
    <row r="18" spans="4:30" ht="45" customHeight="1" thickBot="1">
      <c r="D18" s="9"/>
      <c r="E18" s="306">
        <v>2</v>
      </c>
      <c r="F18" s="318"/>
      <c r="G18" s="98">
        <v>5</v>
      </c>
      <c r="H18" s="318"/>
      <c r="I18" s="307">
        <v>4</v>
      </c>
      <c r="J18" s="318"/>
      <c r="K18" s="326">
        <v>11</v>
      </c>
      <c r="L18" s="95"/>
      <c r="M18" s="96"/>
      <c r="N18" s="307">
        <v>7</v>
      </c>
      <c r="O18" s="318"/>
      <c r="P18" s="326">
        <v>4</v>
      </c>
      <c r="Q18" s="318"/>
      <c r="R18" s="306">
        <v>6</v>
      </c>
      <c r="S18" s="318"/>
      <c r="T18" s="98">
        <v>9</v>
      </c>
      <c r="U18" s="95"/>
      <c r="V18" s="96"/>
      <c r="W18" s="307">
        <v>10</v>
      </c>
      <c r="X18" s="318"/>
      <c r="Y18" s="306">
        <v>11</v>
      </c>
      <c r="Z18" s="318"/>
      <c r="AA18" s="326">
        <v>5</v>
      </c>
      <c r="AB18" s="318"/>
      <c r="AC18" s="98">
        <v>4</v>
      </c>
      <c r="AD18" s="11"/>
    </row>
    <row r="19" spans="4:30" ht="15" customHeight="1" thickBot="1">
      <c r="D19" s="9"/>
      <c r="E19" s="318"/>
      <c r="F19" s="318"/>
      <c r="G19" s="318"/>
      <c r="H19" s="318"/>
      <c r="I19" s="318"/>
      <c r="J19" s="318"/>
      <c r="K19" s="318"/>
      <c r="L19" s="95"/>
      <c r="M19" s="96"/>
      <c r="N19" s="318"/>
      <c r="O19" s="318"/>
      <c r="P19" s="318"/>
      <c r="Q19" s="318"/>
      <c r="R19" s="318"/>
      <c r="S19" s="318"/>
      <c r="T19" s="318"/>
      <c r="U19" s="95"/>
      <c r="V19" s="96"/>
      <c r="W19" s="318"/>
      <c r="X19" s="318"/>
      <c r="Y19" s="318"/>
      <c r="Z19" s="318"/>
      <c r="AA19" s="318"/>
      <c r="AB19" s="318"/>
      <c r="AC19" s="318"/>
      <c r="AD19" s="11"/>
    </row>
    <row r="20" spans="4:30" ht="45" customHeight="1" thickBot="1">
      <c r="D20" s="9"/>
      <c r="E20" s="307">
        <v>3</v>
      </c>
      <c r="F20" s="318"/>
      <c r="G20" s="326">
        <v>12</v>
      </c>
      <c r="H20" s="318"/>
      <c r="I20" s="306">
        <v>1</v>
      </c>
      <c r="J20" s="318"/>
      <c r="K20" s="98">
        <v>6</v>
      </c>
      <c r="L20" s="95"/>
      <c r="M20" s="96"/>
      <c r="N20" s="306">
        <v>5</v>
      </c>
      <c r="O20" s="318"/>
      <c r="P20" s="98">
        <v>10</v>
      </c>
      <c r="Q20" s="318"/>
      <c r="R20" s="307">
        <v>8</v>
      </c>
      <c r="S20" s="318"/>
      <c r="T20" s="326">
        <v>3</v>
      </c>
      <c r="U20" s="95"/>
      <c r="V20" s="96"/>
      <c r="W20" s="98">
        <v>1</v>
      </c>
      <c r="X20" s="318"/>
      <c r="Y20" s="326">
        <v>8</v>
      </c>
      <c r="Z20" s="318"/>
      <c r="AA20" s="306">
        <v>10</v>
      </c>
      <c r="AB20" s="318"/>
      <c r="AC20" s="307">
        <v>11</v>
      </c>
      <c r="AD20" s="11"/>
    </row>
    <row r="21" spans="4:30" ht="21" customHeight="1" thickBot="1">
      <c r="D21" s="13"/>
      <c r="E21" s="14"/>
      <c r="F21" s="14"/>
      <c r="G21" s="14"/>
      <c r="H21" s="14"/>
      <c r="I21" s="14"/>
      <c r="J21" s="14"/>
      <c r="K21" s="14"/>
      <c r="L21" s="15"/>
      <c r="M21" s="13"/>
      <c r="N21" s="14"/>
      <c r="O21" s="14"/>
      <c r="P21" s="14"/>
      <c r="Q21" s="14"/>
      <c r="R21" s="14"/>
      <c r="S21" s="14"/>
      <c r="T21" s="14"/>
      <c r="U21" s="15"/>
      <c r="V21" s="13"/>
      <c r="W21" s="14"/>
      <c r="X21" s="14"/>
      <c r="Y21" s="14"/>
      <c r="Z21" s="14"/>
      <c r="AA21" s="14"/>
      <c r="AB21" s="14"/>
      <c r="AC21" s="14"/>
      <c r="AD21" s="15"/>
    </row>
  </sheetData>
  <mergeCells count="3">
    <mergeCell ref="D1:AD1"/>
    <mergeCell ref="A2:C3"/>
    <mergeCell ref="A1:C1"/>
  </mergeCells>
  <hyperlinks>
    <hyperlink ref="A1:B1" location="MENU!A1" display="MENU"/>
  </hyperlinks>
  <pageMargins left="0.70866141732283472" right="0.70866141732283472" top="0.74803149606299213" bottom="0.74803149606299213" header="0.31496062992125984" footer="0.31496062992125984"/>
  <pageSetup paperSize="9" orientation="landscape" r:id="rId1"/>
  <headerFooter>
    <oddFooter>&amp;C30</oddFooter>
  </headerFooter>
  <legacyDrawing r:id="rId2"/>
</worksheet>
</file>

<file path=xl/worksheets/sheet8.xml><?xml version="1.0" encoding="utf-8"?>
<worksheet xmlns="http://schemas.openxmlformats.org/spreadsheetml/2006/main" xmlns:r="http://schemas.openxmlformats.org/officeDocument/2006/relationships">
  <dimension ref="A1:AP268"/>
  <sheetViews>
    <sheetView workbookViewId="0">
      <selection sqref="A1:C1"/>
    </sheetView>
  </sheetViews>
  <sheetFormatPr defaultColWidth="11.42578125" defaultRowHeight="21"/>
  <cols>
    <col min="1" max="1" width="5" style="33" customWidth="1"/>
    <col min="2" max="2" width="4.7109375" style="33" customWidth="1"/>
    <col min="3" max="3" width="4.28515625" style="33" customWidth="1"/>
    <col min="4" max="4" width="4.7109375" style="33" bestFit="1" customWidth="1"/>
    <col min="5" max="5" width="4.28515625" style="33" customWidth="1"/>
    <col min="6" max="6" width="4.7109375" style="33" bestFit="1" customWidth="1"/>
    <col min="7" max="7" width="4.28515625" style="33" customWidth="1"/>
    <col min="8" max="8" width="4.7109375" style="33" customWidth="1"/>
    <col min="9" max="9" width="1.42578125" style="33" customWidth="1"/>
    <col min="10" max="10" width="3.5703125" style="33" customWidth="1"/>
    <col min="11" max="11" width="1.42578125" customWidth="1"/>
    <col min="12" max="12" width="5" style="33" customWidth="1"/>
    <col min="13" max="13" width="4.7109375" style="33" customWidth="1"/>
    <col min="14" max="14" width="4.28515625" style="33" customWidth="1"/>
    <col min="15" max="15" width="4.7109375" style="33" bestFit="1" customWidth="1"/>
    <col min="16" max="16" width="4.28515625" style="33" customWidth="1"/>
    <col min="17" max="17" width="4.7109375" style="33" bestFit="1" customWidth="1"/>
    <col min="18" max="18" width="4.28515625" style="33" customWidth="1"/>
    <col min="19" max="19" width="4.7109375" style="33" customWidth="1"/>
    <col min="20" max="20" width="1.42578125" style="33" customWidth="1"/>
    <col min="21" max="22" width="3.5703125" style="33" customWidth="1"/>
    <col min="23" max="23" width="1.42578125" style="33" customWidth="1"/>
    <col min="24" max="24" width="4.7109375" style="33" customWidth="1"/>
    <col min="25" max="25" width="4.28515625" style="33" customWidth="1"/>
    <col min="26" max="26" width="4.7109375" style="33" bestFit="1" customWidth="1"/>
    <col min="27" max="27" width="4.28515625" style="33" customWidth="1"/>
    <col min="28" max="28" width="4.85546875" style="33" customWidth="1"/>
    <col min="29" max="29" width="4.28515625" style="33" customWidth="1"/>
    <col min="30" max="30" width="4.7109375" style="33" bestFit="1" customWidth="1"/>
    <col min="31" max="31" width="1.42578125" style="33" customWidth="1"/>
    <col min="32" max="33" width="3.5703125" style="33" customWidth="1"/>
    <col min="34" max="34" width="1.42578125" style="33" customWidth="1"/>
    <col min="35" max="35" width="4.7109375" style="33" bestFit="1" customWidth="1"/>
    <col min="36" max="36" width="4.28515625" style="33" customWidth="1"/>
    <col min="37" max="37" width="4.7109375" style="33" bestFit="1" customWidth="1"/>
    <col min="38" max="38" width="4.28515625" style="33" customWidth="1"/>
    <col min="39" max="39" width="4.7109375" style="33" bestFit="1" customWidth="1"/>
    <col min="40" max="40" width="4.28515625" style="33" customWidth="1"/>
    <col min="41" max="41" width="4.85546875" style="33" customWidth="1"/>
    <col min="42" max="42" width="5" style="33" customWidth="1"/>
    <col min="43" max="43" width="5.85546875" customWidth="1"/>
  </cols>
  <sheetData>
    <row r="1" spans="1:42" ht="36.75" thickBot="1">
      <c r="A1" s="464" t="s">
        <v>111</v>
      </c>
      <c r="B1" s="465"/>
      <c r="C1" s="466"/>
      <c r="D1" s="492" t="s">
        <v>243</v>
      </c>
      <c r="E1" s="493"/>
      <c r="F1" s="493"/>
      <c r="G1" s="494"/>
      <c r="H1" s="455" t="s">
        <v>183</v>
      </c>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5"/>
      <c r="AM1" s="495"/>
      <c r="AN1" s="495"/>
      <c r="AO1" s="495"/>
      <c r="AP1" s="496"/>
    </row>
    <row r="2" spans="1:42" ht="36.75" thickBot="1">
      <c r="A2" s="489" t="s">
        <v>184</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c r="AN2" s="490"/>
      <c r="AO2" s="490"/>
      <c r="AP2" s="491"/>
    </row>
    <row r="3" spans="1:42" ht="23.25">
      <c r="A3" s="482" t="s">
        <v>185</v>
      </c>
      <c r="B3" s="483"/>
      <c r="C3" s="483"/>
      <c r="D3" s="483"/>
      <c r="E3" s="483"/>
      <c r="F3" s="483"/>
      <c r="G3" s="483"/>
      <c r="H3" s="483"/>
      <c r="I3" s="483"/>
      <c r="J3" s="484"/>
      <c r="K3" s="153"/>
      <c r="L3" s="473" t="s">
        <v>65</v>
      </c>
      <c r="M3" s="474"/>
      <c r="N3" s="474"/>
      <c r="O3" s="474"/>
      <c r="P3" s="474"/>
      <c r="Q3" s="474"/>
      <c r="R3" s="474"/>
      <c r="S3" s="474"/>
      <c r="T3" s="474"/>
      <c r="U3" s="475"/>
      <c r="V3" s="473" t="s">
        <v>66</v>
      </c>
      <c r="W3" s="474"/>
      <c r="X3" s="474"/>
      <c r="Y3" s="474"/>
      <c r="Z3" s="474"/>
      <c r="AA3" s="474"/>
      <c r="AB3" s="474"/>
      <c r="AC3" s="474"/>
      <c r="AD3" s="474"/>
      <c r="AE3" s="474"/>
      <c r="AF3" s="475"/>
      <c r="AG3" s="473" t="s">
        <v>67</v>
      </c>
      <c r="AH3" s="474"/>
      <c r="AI3" s="474"/>
      <c r="AJ3" s="474"/>
      <c r="AK3" s="474"/>
      <c r="AL3" s="474"/>
      <c r="AM3" s="474"/>
      <c r="AN3" s="474"/>
      <c r="AO3" s="474"/>
      <c r="AP3" s="475"/>
    </row>
    <row r="4" spans="1:42" ht="24" thickBot="1">
      <c r="A4" s="479" t="s">
        <v>186</v>
      </c>
      <c r="B4" s="480"/>
      <c r="C4" s="480"/>
      <c r="D4" s="480"/>
      <c r="E4" s="480"/>
      <c r="F4" s="480"/>
      <c r="G4" s="480"/>
      <c r="H4" s="480"/>
      <c r="I4" s="480"/>
      <c r="J4" s="481"/>
      <c r="K4" s="153"/>
      <c r="L4" s="467" t="s">
        <v>16</v>
      </c>
      <c r="M4" s="468"/>
      <c r="N4" s="468"/>
      <c r="O4" s="468"/>
      <c r="P4" s="468"/>
      <c r="Q4" s="468"/>
      <c r="R4" s="468"/>
      <c r="S4" s="468"/>
      <c r="T4" s="468"/>
      <c r="U4" s="469"/>
      <c r="V4" s="467" t="s">
        <v>16</v>
      </c>
      <c r="W4" s="468"/>
      <c r="X4" s="468"/>
      <c r="Y4" s="468"/>
      <c r="Z4" s="468"/>
      <c r="AA4" s="468"/>
      <c r="AB4" s="468"/>
      <c r="AC4" s="468"/>
      <c r="AD4" s="468"/>
      <c r="AE4" s="468"/>
      <c r="AF4" s="469"/>
      <c r="AG4" s="467" t="s">
        <v>16</v>
      </c>
      <c r="AH4" s="468"/>
      <c r="AI4" s="468"/>
      <c r="AJ4" s="468"/>
      <c r="AK4" s="468"/>
      <c r="AL4" s="468"/>
      <c r="AM4" s="468"/>
      <c r="AN4" s="468"/>
      <c r="AO4" s="468"/>
      <c r="AP4" s="469"/>
    </row>
    <row r="5" spans="1:42" ht="18" customHeight="1" thickBot="1">
      <c r="A5" s="363"/>
      <c r="B5" s="364"/>
      <c r="C5" s="364"/>
      <c r="D5" s="364"/>
      <c r="E5" s="364"/>
      <c r="F5" s="364"/>
      <c r="G5" s="364"/>
      <c r="H5" s="364"/>
      <c r="I5" s="364"/>
      <c r="J5" s="365"/>
      <c r="K5" s="153"/>
      <c r="L5" s="67"/>
      <c r="M5" s="68"/>
      <c r="N5" s="68"/>
      <c r="O5" s="68"/>
      <c r="P5" s="68"/>
      <c r="Q5" s="68"/>
      <c r="R5" s="68"/>
      <c r="S5" s="68"/>
      <c r="T5" s="68"/>
      <c r="U5" s="69"/>
      <c r="V5" s="67"/>
      <c r="W5" s="68"/>
      <c r="X5" s="68"/>
      <c r="Y5" s="68"/>
      <c r="Z5" s="68"/>
      <c r="AA5" s="68"/>
      <c r="AB5" s="68"/>
      <c r="AC5" s="68"/>
      <c r="AD5" s="68"/>
      <c r="AE5" s="68"/>
      <c r="AF5" s="69"/>
      <c r="AG5" s="68"/>
      <c r="AH5" s="68"/>
      <c r="AI5" s="68"/>
      <c r="AJ5" s="68"/>
      <c r="AK5" s="68"/>
      <c r="AL5" s="68"/>
      <c r="AM5" s="68"/>
      <c r="AN5" s="68"/>
      <c r="AO5" s="68"/>
      <c r="AP5" s="69"/>
    </row>
    <row r="6" spans="1:42" ht="21" customHeight="1" thickBot="1">
      <c r="A6" s="9"/>
      <c r="B6" s="362">
        <v>9</v>
      </c>
      <c r="C6" s="10"/>
      <c r="D6" s="252">
        <v>2</v>
      </c>
      <c r="E6" s="10"/>
      <c r="F6" s="1">
        <v>7</v>
      </c>
      <c r="G6" s="10"/>
      <c r="H6" s="254">
        <v>4</v>
      </c>
      <c r="I6" s="10"/>
      <c r="J6" s="11"/>
      <c r="K6" s="153"/>
      <c r="L6" s="9"/>
      <c r="M6" s="362">
        <v>9</v>
      </c>
      <c r="N6" s="10"/>
      <c r="O6" s="252">
        <v>2</v>
      </c>
      <c r="P6" s="10"/>
      <c r="Q6" s="1">
        <v>7</v>
      </c>
      <c r="R6" s="10"/>
      <c r="S6" s="254">
        <v>4</v>
      </c>
      <c r="T6" s="10"/>
      <c r="U6" s="11"/>
      <c r="V6" s="9"/>
      <c r="W6" s="10"/>
      <c r="X6" s="6"/>
      <c r="Y6" s="10"/>
      <c r="Z6" s="6"/>
      <c r="AA6" s="10"/>
      <c r="AB6" s="6"/>
      <c r="AC6" s="10"/>
      <c r="AD6" s="6"/>
      <c r="AE6" s="10"/>
      <c r="AF6" s="11"/>
      <c r="AG6" s="10"/>
      <c r="AH6" s="10"/>
      <c r="AI6" s="6"/>
      <c r="AJ6" s="10"/>
      <c r="AK6" s="6"/>
      <c r="AL6" s="10"/>
      <c r="AM6" s="6"/>
      <c r="AN6" s="10"/>
      <c r="AO6" s="6"/>
      <c r="AP6" s="11"/>
    </row>
    <row r="7" spans="1:42" ht="21" customHeight="1" thickBot="1">
      <c r="A7" s="9"/>
      <c r="B7" s="10"/>
      <c r="C7" s="10"/>
      <c r="D7" s="10"/>
      <c r="E7" s="10"/>
      <c r="F7" s="10"/>
      <c r="G7" s="10"/>
      <c r="H7" s="10"/>
      <c r="I7" s="10"/>
      <c r="J7" s="11"/>
      <c r="K7" s="153"/>
      <c r="L7" s="9"/>
      <c r="M7" s="10"/>
      <c r="N7" s="10"/>
      <c r="O7" s="10"/>
      <c r="P7" s="10"/>
      <c r="Q7" s="10"/>
      <c r="R7" s="10"/>
      <c r="S7" s="10"/>
      <c r="T7" s="10"/>
      <c r="U7" s="11"/>
      <c r="V7" s="9"/>
      <c r="W7" s="10"/>
      <c r="X7" s="10"/>
      <c r="Y7" s="10"/>
      <c r="Z7" s="10"/>
      <c r="AA7" s="10"/>
      <c r="AB7" s="10"/>
      <c r="AC7" s="10"/>
      <c r="AD7" s="10"/>
      <c r="AE7" s="10"/>
      <c r="AF7" s="11"/>
      <c r="AG7" s="10"/>
      <c r="AH7" s="10"/>
      <c r="AI7" s="10"/>
      <c r="AJ7" s="10"/>
      <c r="AK7" s="10"/>
      <c r="AL7" s="10"/>
      <c r="AM7" s="10"/>
      <c r="AN7" s="10"/>
      <c r="AO7" s="10"/>
      <c r="AP7" s="11"/>
    </row>
    <row r="8" spans="1:42" ht="21" customHeight="1" thickBot="1">
      <c r="A8" s="9"/>
      <c r="B8" s="1">
        <v>8</v>
      </c>
      <c r="C8" s="10"/>
      <c r="D8" s="254">
        <v>3</v>
      </c>
      <c r="E8" s="10"/>
      <c r="F8" s="362">
        <v>10</v>
      </c>
      <c r="G8" s="10"/>
      <c r="H8" s="252">
        <v>1</v>
      </c>
      <c r="I8" s="10"/>
      <c r="J8" s="36"/>
      <c r="K8" s="153"/>
      <c r="L8" s="9"/>
      <c r="M8" s="6"/>
      <c r="N8" s="10"/>
      <c r="O8" s="6"/>
      <c r="P8" s="10"/>
      <c r="Q8" s="6"/>
      <c r="R8" s="10"/>
      <c r="S8" s="6"/>
      <c r="T8" s="10"/>
      <c r="U8" s="36"/>
      <c r="V8" s="37"/>
      <c r="W8" s="10"/>
      <c r="X8" s="1">
        <v>8</v>
      </c>
      <c r="Y8" s="10"/>
      <c r="Z8" s="254">
        <v>3</v>
      </c>
      <c r="AA8" s="10"/>
      <c r="AB8" s="362">
        <v>10</v>
      </c>
      <c r="AC8" s="10"/>
      <c r="AD8" s="252">
        <v>1</v>
      </c>
      <c r="AE8" s="10"/>
      <c r="AF8" s="36"/>
      <c r="AG8" s="35"/>
      <c r="AH8" s="10"/>
      <c r="AI8" s="6"/>
      <c r="AJ8" s="10"/>
      <c r="AK8" s="6"/>
      <c r="AL8" s="10"/>
      <c r="AM8" s="6"/>
      <c r="AN8" s="10"/>
      <c r="AO8" s="6"/>
      <c r="AP8" s="11"/>
    </row>
    <row r="9" spans="1:42" ht="21" customHeight="1" thickBot="1">
      <c r="A9" s="9"/>
      <c r="B9" s="10"/>
      <c r="C9" s="10"/>
      <c r="D9" s="10"/>
      <c r="E9" s="10"/>
      <c r="F9" s="10"/>
      <c r="G9" s="10"/>
      <c r="H9" s="10"/>
      <c r="I9" s="10"/>
      <c r="J9" s="36"/>
      <c r="K9" s="153"/>
      <c r="L9" s="9"/>
      <c r="M9" s="10"/>
      <c r="N9" s="10"/>
      <c r="O9" s="10"/>
      <c r="P9" s="10"/>
      <c r="Q9" s="10"/>
      <c r="R9" s="10"/>
      <c r="S9" s="10"/>
      <c r="T9" s="10"/>
      <c r="U9" s="36"/>
      <c r="V9" s="37"/>
      <c r="W9" s="10"/>
      <c r="X9" s="10"/>
      <c r="Y9" s="10"/>
      <c r="Z9" s="10"/>
      <c r="AA9" s="10"/>
      <c r="AB9" s="10"/>
      <c r="AC9" s="10"/>
      <c r="AD9" s="10"/>
      <c r="AE9" s="10"/>
      <c r="AF9" s="36"/>
      <c r="AG9" s="35"/>
      <c r="AH9" s="10"/>
      <c r="AI9" s="10"/>
      <c r="AJ9" s="10"/>
      <c r="AK9" s="10"/>
      <c r="AL9" s="10"/>
      <c r="AM9" s="10"/>
      <c r="AN9" s="10"/>
      <c r="AO9" s="10"/>
      <c r="AP9" s="11"/>
    </row>
    <row r="10" spans="1:42" ht="21" customHeight="1" thickBot="1">
      <c r="A10" s="9"/>
      <c r="B10" s="254">
        <v>2</v>
      </c>
      <c r="C10" s="10"/>
      <c r="D10" s="1">
        <v>5</v>
      </c>
      <c r="E10" s="10"/>
      <c r="F10" s="252">
        <v>4</v>
      </c>
      <c r="G10" s="10"/>
      <c r="H10" s="362">
        <v>11</v>
      </c>
      <c r="I10" s="10"/>
      <c r="J10" s="36"/>
      <c r="K10" s="153"/>
      <c r="L10" s="9"/>
      <c r="M10" s="6"/>
      <c r="N10" s="10"/>
      <c r="O10" s="6"/>
      <c r="P10" s="10"/>
      <c r="Q10" s="6"/>
      <c r="R10" s="10"/>
      <c r="S10" s="6"/>
      <c r="T10" s="10"/>
      <c r="U10" s="36"/>
      <c r="V10" s="37"/>
      <c r="W10" s="10"/>
      <c r="X10" s="6"/>
      <c r="Y10" s="10"/>
      <c r="Z10" s="6"/>
      <c r="AA10" s="10"/>
      <c r="AB10" s="6"/>
      <c r="AC10" s="10"/>
      <c r="AD10" s="6"/>
      <c r="AE10" s="10"/>
      <c r="AF10" s="36"/>
      <c r="AG10" s="35"/>
      <c r="AH10" s="10"/>
      <c r="AI10" s="254">
        <v>2</v>
      </c>
      <c r="AJ10" s="10"/>
      <c r="AK10" s="1">
        <v>5</v>
      </c>
      <c r="AL10" s="10"/>
      <c r="AM10" s="252">
        <v>4</v>
      </c>
      <c r="AN10" s="10"/>
      <c r="AO10" s="362">
        <v>11</v>
      </c>
      <c r="AP10" s="11"/>
    </row>
    <row r="11" spans="1:42" ht="21" customHeight="1" thickBot="1">
      <c r="A11" s="9"/>
      <c r="B11" s="10"/>
      <c r="C11" s="10"/>
      <c r="D11" s="10"/>
      <c r="E11" s="10"/>
      <c r="F11" s="10"/>
      <c r="G11" s="10"/>
      <c r="H11" s="10"/>
      <c r="I11" s="10"/>
      <c r="J11" s="11"/>
      <c r="K11" s="153"/>
      <c r="L11" s="9"/>
      <c r="M11" s="10"/>
      <c r="N11" s="10"/>
      <c r="O11" s="10"/>
      <c r="P11" s="10"/>
      <c r="Q11" s="10"/>
      <c r="R11" s="10"/>
      <c r="S11" s="10"/>
      <c r="T11" s="10"/>
      <c r="U11" s="11"/>
      <c r="V11" s="9"/>
      <c r="W11" s="10"/>
      <c r="X11" s="10"/>
      <c r="Y11" s="10"/>
      <c r="Z11" s="10"/>
      <c r="AA11" s="10"/>
      <c r="AB11" s="10"/>
      <c r="AC11" s="10"/>
      <c r="AD11" s="10"/>
      <c r="AE11" s="10"/>
      <c r="AF11" s="11"/>
      <c r="AG11" s="10"/>
      <c r="AH11" s="10"/>
      <c r="AI11" s="10"/>
      <c r="AJ11" s="10"/>
      <c r="AK11" s="10"/>
      <c r="AL11" s="10"/>
      <c r="AM11" s="10"/>
      <c r="AN11" s="10"/>
      <c r="AO11" s="10"/>
      <c r="AP11" s="11"/>
    </row>
    <row r="12" spans="1:42" ht="21" customHeight="1" thickBot="1">
      <c r="A12" s="9"/>
      <c r="B12" s="252">
        <v>3</v>
      </c>
      <c r="C12" s="10"/>
      <c r="D12" s="362">
        <v>12</v>
      </c>
      <c r="E12" s="10"/>
      <c r="F12" s="254">
        <v>1</v>
      </c>
      <c r="G12" s="10"/>
      <c r="H12" s="1">
        <v>6</v>
      </c>
      <c r="I12" s="10"/>
      <c r="J12" s="11"/>
      <c r="K12" s="153"/>
      <c r="L12" s="9"/>
      <c r="M12" s="6"/>
      <c r="N12" s="10"/>
      <c r="O12" s="6"/>
      <c r="P12" s="10"/>
      <c r="Q12" s="6"/>
      <c r="R12" s="10"/>
      <c r="S12" s="6"/>
      <c r="T12" s="10"/>
      <c r="U12" s="11"/>
      <c r="V12" s="9"/>
      <c r="W12" s="10"/>
      <c r="X12" s="6"/>
      <c r="Y12" s="10"/>
      <c r="Z12" s="6"/>
      <c r="AA12" s="10"/>
      <c r="AB12" s="6"/>
      <c r="AC12" s="10"/>
      <c r="AD12" s="6"/>
      <c r="AE12" s="10"/>
      <c r="AF12" s="11"/>
      <c r="AG12" s="10"/>
      <c r="AH12" s="10"/>
      <c r="AI12" s="6"/>
      <c r="AJ12" s="10"/>
      <c r="AK12" s="6"/>
      <c r="AL12" s="10"/>
      <c r="AM12" s="6"/>
      <c r="AN12" s="10"/>
      <c r="AO12" s="6"/>
      <c r="AP12" s="11"/>
    </row>
    <row r="13" spans="1:42" ht="18" customHeight="1" thickBot="1">
      <c r="A13" s="366"/>
      <c r="B13" s="367"/>
      <c r="C13" s="367"/>
      <c r="D13" s="367"/>
      <c r="E13" s="367"/>
      <c r="F13" s="367"/>
      <c r="G13" s="367"/>
      <c r="H13" s="367"/>
      <c r="I13" s="367"/>
      <c r="J13" s="368"/>
      <c r="K13" s="153"/>
      <c r="L13" s="64"/>
      <c r="M13" s="65"/>
      <c r="N13" s="65"/>
      <c r="O13" s="65"/>
      <c r="P13" s="65"/>
      <c r="Q13" s="65"/>
      <c r="R13" s="65"/>
      <c r="S13" s="65"/>
      <c r="T13" s="65"/>
      <c r="U13" s="66"/>
      <c r="V13" s="64"/>
      <c r="W13" s="65"/>
      <c r="X13" s="65"/>
      <c r="Y13" s="65"/>
      <c r="Z13" s="65"/>
      <c r="AA13" s="65"/>
      <c r="AB13" s="65"/>
      <c r="AC13" s="65"/>
      <c r="AD13" s="65"/>
      <c r="AE13" s="65"/>
      <c r="AF13" s="66"/>
      <c r="AG13" s="65"/>
      <c r="AH13" s="65"/>
      <c r="AI13" s="65"/>
      <c r="AJ13" s="65"/>
      <c r="AK13" s="65"/>
      <c r="AL13" s="65"/>
      <c r="AM13" s="65"/>
      <c r="AN13" s="65"/>
      <c r="AO13" s="65"/>
      <c r="AP13" s="66"/>
    </row>
    <row r="14" spans="1:42" ht="23.25">
      <c r="A14" s="476" t="s">
        <v>185</v>
      </c>
      <c r="B14" s="477"/>
      <c r="C14" s="477"/>
      <c r="D14" s="477"/>
      <c r="E14" s="477"/>
      <c r="F14" s="477"/>
      <c r="G14" s="477"/>
      <c r="H14" s="477"/>
      <c r="I14" s="477"/>
      <c r="J14" s="478"/>
      <c r="K14" s="153"/>
      <c r="L14" s="470" t="s">
        <v>68</v>
      </c>
      <c r="M14" s="471"/>
      <c r="N14" s="471"/>
      <c r="O14" s="471"/>
      <c r="P14" s="471"/>
      <c r="Q14" s="471"/>
      <c r="R14" s="471"/>
      <c r="S14" s="471"/>
      <c r="T14" s="471"/>
      <c r="U14" s="472"/>
      <c r="V14" s="470" t="s">
        <v>69</v>
      </c>
      <c r="W14" s="471"/>
      <c r="X14" s="471"/>
      <c r="Y14" s="471"/>
      <c r="Z14" s="471"/>
      <c r="AA14" s="471"/>
      <c r="AB14" s="471"/>
      <c r="AC14" s="471"/>
      <c r="AD14" s="471"/>
      <c r="AE14" s="471"/>
      <c r="AF14" s="472"/>
      <c r="AG14" s="470" t="s">
        <v>70</v>
      </c>
      <c r="AH14" s="471"/>
      <c r="AI14" s="471"/>
      <c r="AJ14" s="471"/>
      <c r="AK14" s="471"/>
      <c r="AL14" s="471"/>
      <c r="AM14" s="471"/>
      <c r="AN14" s="471"/>
      <c r="AO14" s="471"/>
      <c r="AP14" s="472"/>
    </row>
    <row r="15" spans="1:42" ht="24" thickBot="1">
      <c r="A15" s="479" t="s">
        <v>186</v>
      </c>
      <c r="B15" s="480"/>
      <c r="C15" s="480"/>
      <c r="D15" s="480"/>
      <c r="E15" s="480"/>
      <c r="F15" s="480"/>
      <c r="G15" s="480"/>
      <c r="H15" s="480"/>
      <c r="I15" s="480"/>
      <c r="J15" s="481"/>
      <c r="K15" s="153"/>
      <c r="L15" s="467" t="s">
        <v>16</v>
      </c>
      <c r="M15" s="468"/>
      <c r="N15" s="468"/>
      <c r="O15" s="468"/>
      <c r="P15" s="468"/>
      <c r="Q15" s="468"/>
      <c r="R15" s="468"/>
      <c r="S15" s="468"/>
      <c r="T15" s="468"/>
      <c r="U15" s="469"/>
      <c r="V15" s="467" t="s">
        <v>34</v>
      </c>
      <c r="W15" s="468"/>
      <c r="X15" s="468"/>
      <c r="Y15" s="468"/>
      <c r="Z15" s="468"/>
      <c r="AA15" s="468"/>
      <c r="AB15" s="468"/>
      <c r="AC15" s="468"/>
      <c r="AD15" s="468"/>
      <c r="AE15" s="468"/>
      <c r="AF15" s="469"/>
      <c r="AG15" s="467" t="s">
        <v>33</v>
      </c>
      <c r="AH15" s="468"/>
      <c r="AI15" s="468"/>
      <c r="AJ15" s="468"/>
      <c r="AK15" s="468"/>
      <c r="AL15" s="468"/>
      <c r="AM15" s="468"/>
      <c r="AN15" s="468"/>
      <c r="AO15" s="468"/>
      <c r="AP15" s="469"/>
    </row>
    <row r="16" spans="1:42" ht="18" customHeight="1" thickBot="1">
      <c r="A16" s="363"/>
      <c r="B16" s="364"/>
      <c r="C16" s="364"/>
      <c r="D16" s="364"/>
      <c r="E16" s="364"/>
      <c r="F16" s="364"/>
      <c r="G16" s="364"/>
      <c r="H16" s="364"/>
      <c r="I16" s="364"/>
      <c r="J16" s="365"/>
      <c r="K16" s="153"/>
      <c r="L16" s="67"/>
      <c r="M16" s="68"/>
      <c r="N16" s="68"/>
      <c r="O16" s="68"/>
      <c r="P16" s="68"/>
      <c r="Q16" s="68"/>
      <c r="R16" s="68"/>
      <c r="S16" s="68"/>
      <c r="T16" s="68"/>
      <c r="U16" s="69"/>
      <c r="V16" s="67"/>
      <c r="W16" s="68"/>
      <c r="X16" s="68"/>
      <c r="Y16" s="68"/>
      <c r="Z16" s="68"/>
      <c r="AA16" s="68"/>
      <c r="AB16" s="68"/>
      <c r="AC16" s="68"/>
      <c r="AD16" s="68"/>
      <c r="AE16" s="68"/>
      <c r="AF16" s="69"/>
      <c r="AG16" s="68"/>
      <c r="AH16" s="68"/>
      <c r="AI16" s="68"/>
      <c r="AJ16" s="68"/>
      <c r="AK16" s="68"/>
      <c r="AL16" s="68"/>
      <c r="AM16" s="68"/>
      <c r="AN16" s="68"/>
      <c r="AO16" s="68"/>
      <c r="AP16" s="69"/>
    </row>
    <row r="17" spans="1:42" ht="21" customHeight="1" thickBot="1">
      <c r="A17" s="9"/>
      <c r="B17" s="362">
        <v>9</v>
      </c>
      <c r="C17" s="10"/>
      <c r="D17" s="252">
        <v>2</v>
      </c>
      <c r="E17" s="10"/>
      <c r="F17" s="1">
        <v>7</v>
      </c>
      <c r="G17" s="10"/>
      <c r="H17" s="254">
        <v>4</v>
      </c>
      <c r="I17" s="10"/>
      <c r="J17" s="11"/>
      <c r="K17" s="153"/>
      <c r="L17" s="9"/>
      <c r="M17" s="6"/>
      <c r="N17" s="10"/>
      <c r="O17" s="6"/>
      <c r="P17" s="10"/>
      <c r="Q17" s="6"/>
      <c r="R17" s="10"/>
      <c r="S17" s="6"/>
      <c r="T17" s="10"/>
      <c r="U17" s="11"/>
      <c r="V17" s="9"/>
      <c r="W17" s="10"/>
      <c r="X17" s="6"/>
      <c r="Y17" s="10"/>
      <c r="Z17" s="6"/>
      <c r="AA17" s="10"/>
      <c r="AB17" s="6"/>
      <c r="AC17" s="10"/>
      <c r="AD17" s="254">
        <v>4</v>
      </c>
      <c r="AE17" s="10"/>
      <c r="AF17" s="11"/>
      <c r="AG17" s="10"/>
      <c r="AH17" s="10"/>
      <c r="AI17" s="362">
        <v>9</v>
      </c>
      <c r="AJ17" s="10"/>
      <c r="AK17" s="6"/>
      <c r="AL17" s="10"/>
      <c r="AM17" s="6"/>
      <c r="AN17" s="10"/>
      <c r="AO17" s="6"/>
      <c r="AP17" s="11"/>
    </row>
    <row r="18" spans="1:42" ht="21" customHeight="1" thickBot="1">
      <c r="A18" s="9"/>
      <c r="B18" s="10"/>
      <c r="C18" s="10"/>
      <c r="D18" s="10"/>
      <c r="E18" s="10"/>
      <c r="F18" s="10"/>
      <c r="G18" s="10"/>
      <c r="H18" s="10"/>
      <c r="I18" s="10"/>
      <c r="J18" s="11"/>
      <c r="K18" s="153"/>
      <c r="L18" s="9"/>
      <c r="M18" s="10"/>
      <c r="N18" s="10"/>
      <c r="O18" s="10"/>
      <c r="P18" s="10"/>
      <c r="Q18" s="10"/>
      <c r="R18" s="10"/>
      <c r="S18" s="10"/>
      <c r="T18" s="10"/>
      <c r="U18" s="11"/>
      <c r="V18" s="9"/>
      <c r="W18" s="10"/>
      <c r="X18" s="10"/>
      <c r="Y18" s="10"/>
      <c r="Z18" s="10"/>
      <c r="AA18" s="10"/>
      <c r="AB18" s="10"/>
      <c r="AC18" s="10"/>
      <c r="AD18" s="10"/>
      <c r="AE18" s="10"/>
      <c r="AF18" s="11"/>
      <c r="AG18" s="10"/>
      <c r="AH18" s="10"/>
      <c r="AI18" s="10"/>
      <c r="AJ18" s="10"/>
      <c r="AK18" s="10"/>
      <c r="AL18" s="10"/>
      <c r="AM18" s="10"/>
      <c r="AN18" s="10"/>
      <c r="AO18" s="10"/>
      <c r="AP18" s="11"/>
    </row>
    <row r="19" spans="1:42" ht="21" customHeight="1" thickBot="1">
      <c r="A19" s="9"/>
      <c r="B19" s="1">
        <v>8</v>
      </c>
      <c r="C19" s="10"/>
      <c r="D19" s="254">
        <v>3</v>
      </c>
      <c r="E19" s="10"/>
      <c r="F19" s="362">
        <v>10</v>
      </c>
      <c r="G19" s="10"/>
      <c r="H19" s="252">
        <v>1</v>
      </c>
      <c r="I19" s="10"/>
      <c r="J19" s="36"/>
      <c r="K19" s="153"/>
      <c r="L19" s="9"/>
      <c r="M19" s="6"/>
      <c r="N19" s="10"/>
      <c r="O19" s="6"/>
      <c r="P19" s="10"/>
      <c r="Q19" s="6"/>
      <c r="R19" s="10"/>
      <c r="S19" s="6"/>
      <c r="T19" s="10"/>
      <c r="U19" s="36"/>
      <c r="V19" s="37"/>
      <c r="W19" s="10"/>
      <c r="X19" s="6"/>
      <c r="Y19" s="10"/>
      <c r="Z19" s="6"/>
      <c r="AA19" s="10"/>
      <c r="AB19" s="362">
        <v>10</v>
      </c>
      <c r="AC19" s="10"/>
      <c r="AD19" s="6"/>
      <c r="AE19" s="10"/>
      <c r="AF19" s="36"/>
      <c r="AG19" s="35"/>
      <c r="AH19" s="10"/>
      <c r="AI19" s="6"/>
      <c r="AJ19" s="10"/>
      <c r="AK19" s="254">
        <v>3</v>
      </c>
      <c r="AL19" s="10"/>
      <c r="AM19" s="6"/>
      <c r="AN19" s="10"/>
      <c r="AO19" s="6"/>
      <c r="AP19" s="11"/>
    </row>
    <row r="20" spans="1:42" ht="21" customHeight="1" thickBot="1">
      <c r="A20" s="9"/>
      <c r="B20" s="10"/>
      <c r="C20" s="10"/>
      <c r="D20" s="10"/>
      <c r="E20" s="10"/>
      <c r="F20" s="10"/>
      <c r="G20" s="10"/>
      <c r="H20" s="10"/>
      <c r="I20" s="10"/>
      <c r="J20" s="36"/>
      <c r="K20" s="153"/>
      <c r="L20" s="9"/>
      <c r="M20" s="10"/>
      <c r="N20" s="10"/>
      <c r="O20" s="10"/>
      <c r="P20" s="10"/>
      <c r="Q20" s="10"/>
      <c r="R20" s="10"/>
      <c r="S20" s="10"/>
      <c r="T20" s="10"/>
      <c r="U20" s="36"/>
      <c r="V20" s="37"/>
      <c r="W20" s="10"/>
      <c r="X20" s="10"/>
      <c r="Y20" s="10"/>
      <c r="Z20" s="10"/>
      <c r="AA20" s="10"/>
      <c r="AB20" s="10"/>
      <c r="AC20" s="10"/>
      <c r="AD20" s="10"/>
      <c r="AE20" s="10"/>
      <c r="AF20" s="36"/>
      <c r="AG20" s="35"/>
      <c r="AH20" s="10"/>
      <c r="AI20" s="10"/>
      <c r="AJ20" s="10"/>
      <c r="AK20" s="10"/>
      <c r="AL20" s="10"/>
      <c r="AM20" s="10"/>
      <c r="AN20" s="10"/>
      <c r="AO20" s="10"/>
      <c r="AP20" s="11"/>
    </row>
    <row r="21" spans="1:42" ht="21" customHeight="1" thickBot="1">
      <c r="A21" s="9"/>
      <c r="B21" s="254">
        <v>2</v>
      </c>
      <c r="C21" s="10"/>
      <c r="D21" s="1">
        <v>5</v>
      </c>
      <c r="E21" s="10"/>
      <c r="F21" s="252">
        <v>4</v>
      </c>
      <c r="G21" s="10"/>
      <c r="H21" s="362">
        <v>11</v>
      </c>
      <c r="I21" s="10"/>
      <c r="J21" s="36"/>
      <c r="K21" s="153"/>
      <c r="L21" s="9"/>
      <c r="M21" s="6"/>
      <c r="N21" s="10"/>
      <c r="O21" s="6"/>
      <c r="P21" s="10"/>
      <c r="Q21" s="6"/>
      <c r="R21" s="10"/>
      <c r="S21" s="6"/>
      <c r="T21" s="10"/>
      <c r="U21" s="36"/>
      <c r="V21" s="37"/>
      <c r="W21" s="10"/>
      <c r="X21" s="6"/>
      <c r="Y21" s="10"/>
      <c r="Z21" s="1">
        <v>5</v>
      </c>
      <c r="AA21" s="10"/>
      <c r="AB21" s="6"/>
      <c r="AC21" s="10"/>
      <c r="AD21" s="6"/>
      <c r="AE21" s="10"/>
      <c r="AF21" s="36"/>
      <c r="AG21" s="35"/>
      <c r="AH21" s="10"/>
      <c r="AI21" s="6"/>
      <c r="AJ21" s="10"/>
      <c r="AK21" s="6"/>
      <c r="AL21" s="10"/>
      <c r="AM21" s="252">
        <v>4</v>
      </c>
      <c r="AN21" s="10"/>
      <c r="AO21" s="6"/>
      <c r="AP21" s="11"/>
    </row>
    <row r="22" spans="1:42" ht="21" customHeight="1" thickBot="1">
      <c r="A22" s="9"/>
      <c r="B22" s="10"/>
      <c r="C22" s="10"/>
      <c r="D22" s="10"/>
      <c r="E22" s="10"/>
      <c r="F22" s="10"/>
      <c r="G22" s="10"/>
      <c r="H22" s="10"/>
      <c r="I22" s="10"/>
      <c r="J22" s="11"/>
      <c r="K22" s="153"/>
      <c r="L22" s="9"/>
      <c r="M22" s="10"/>
      <c r="N22" s="10"/>
      <c r="O22" s="10"/>
      <c r="P22" s="10"/>
      <c r="Q22" s="10"/>
      <c r="R22" s="10"/>
      <c r="S22" s="10"/>
      <c r="T22" s="10"/>
      <c r="U22" s="11"/>
      <c r="V22" s="9"/>
      <c r="W22" s="10"/>
      <c r="X22" s="10"/>
      <c r="Y22" s="10"/>
      <c r="Z22" s="10"/>
      <c r="AA22" s="10"/>
      <c r="AB22" s="10"/>
      <c r="AC22" s="10"/>
      <c r="AD22" s="10"/>
      <c r="AE22" s="10"/>
      <c r="AF22" s="11"/>
      <c r="AG22" s="10"/>
      <c r="AH22" s="10"/>
      <c r="AI22" s="10"/>
      <c r="AJ22" s="10"/>
      <c r="AK22" s="10"/>
      <c r="AL22" s="10"/>
      <c r="AM22" s="10"/>
      <c r="AN22" s="10"/>
      <c r="AO22" s="10"/>
      <c r="AP22" s="11"/>
    </row>
    <row r="23" spans="1:42" ht="21" customHeight="1" thickBot="1">
      <c r="A23" s="9"/>
      <c r="B23" s="252">
        <v>3</v>
      </c>
      <c r="C23" s="10"/>
      <c r="D23" s="362">
        <v>12</v>
      </c>
      <c r="E23" s="10"/>
      <c r="F23" s="254">
        <v>1</v>
      </c>
      <c r="G23" s="10"/>
      <c r="H23" s="1">
        <v>6</v>
      </c>
      <c r="I23" s="10"/>
      <c r="J23" s="11"/>
      <c r="K23" s="153"/>
      <c r="L23" s="9"/>
      <c r="M23" s="252">
        <v>3</v>
      </c>
      <c r="N23" s="10"/>
      <c r="O23" s="362">
        <v>12</v>
      </c>
      <c r="P23" s="10"/>
      <c r="Q23" s="254">
        <v>1</v>
      </c>
      <c r="R23" s="10"/>
      <c r="S23" s="1">
        <v>6</v>
      </c>
      <c r="T23" s="10"/>
      <c r="U23" s="11"/>
      <c r="V23" s="9"/>
      <c r="W23" s="10"/>
      <c r="X23" s="252">
        <v>3</v>
      </c>
      <c r="Y23" s="10"/>
      <c r="Z23" s="6"/>
      <c r="AA23" s="10"/>
      <c r="AB23" s="6"/>
      <c r="AC23" s="10"/>
      <c r="AD23" s="6"/>
      <c r="AE23" s="10"/>
      <c r="AF23" s="11"/>
      <c r="AG23" s="10"/>
      <c r="AH23" s="10"/>
      <c r="AI23" s="6"/>
      <c r="AJ23" s="10"/>
      <c r="AK23" s="6"/>
      <c r="AL23" s="10"/>
      <c r="AM23" s="6"/>
      <c r="AN23" s="10"/>
      <c r="AO23" s="1">
        <v>6</v>
      </c>
      <c r="AP23" s="11"/>
    </row>
    <row r="24" spans="1:42" ht="18" customHeight="1" thickBot="1">
      <c r="A24" s="366"/>
      <c r="B24" s="367"/>
      <c r="C24" s="367"/>
      <c r="D24" s="367"/>
      <c r="E24" s="367"/>
      <c r="F24" s="367"/>
      <c r="G24" s="367"/>
      <c r="H24" s="367"/>
      <c r="I24" s="367"/>
      <c r="J24" s="368"/>
      <c r="K24" s="153"/>
      <c r="L24" s="64"/>
      <c r="M24" s="65"/>
      <c r="N24" s="65"/>
      <c r="O24" s="65"/>
      <c r="P24" s="65"/>
      <c r="Q24" s="65"/>
      <c r="R24" s="65"/>
      <c r="S24" s="65"/>
      <c r="T24" s="65"/>
      <c r="U24" s="66"/>
      <c r="V24" s="64"/>
      <c r="W24" s="65"/>
      <c r="X24" s="65"/>
      <c r="Y24" s="65"/>
      <c r="Z24" s="65"/>
      <c r="AA24" s="65"/>
      <c r="AB24" s="65"/>
      <c r="AC24" s="65"/>
      <c r="AD24" s="65"/>
      <c r="AE24" s="65"/>
      <c r="AF24" s="66"/>
      <c r="AG24" s="65"/>
      <c r="AH24" s="65"/>
      <c r="AI24" s="65"/>
      <c r="AJ24" s="65"/>
      <c r="AK24" s="65"/>
      <c r="AL24" s="65"/>
      <c r="AM24" s="65"/>
      <c r="AN24" s="65"/>
      <c r="AO24" s="65"/>
      <c r="AP24" s="66"/>
    </row>
    <row r="25" spans="1:42" ht="23.25">
      <c r="A25" s="476" t="s">
        <v>185</v>
      </c>
      <c r="B25" s="477"/>
      <c r="C25" s="477"/>
      <c r="D25" s="477"/>
      <c r="E25" s="477"/>
      <c r="F25" s="477"/>
      <c r="G25" s="477"/>
      <c r="H25" s="477"/>
      <c r="I25" s="477"/>
      <c r="J25" s="478"/>
      <c r="K25" s="153"/>
      <c r="L25" s="470" t="s">
        <v>59</v>
      </c>
      <c r="M25" s="471"/>
      <c r="N25" s="471"/>
      <c r="O25" s="471"/>
      <c r="P25" s="471"/>
      <c r="Q25" s="471"/>
      <c r="R25" s="471"/>
      <c r="S25" s="471"/>
      <c r="T25" s="471"/>
      <c r="U25" s="472"/>
      <c r="V25" s="470" t="s">
        <v>60</v>
      </c>
      <c r="W25" s="471"/>
      <c r="X25" s="471"/>
      <c r="Y25" s="471"/>
      <c r="Z25" s="471"/>
      <c r="AA25" s="471"/>
      <c r="AB25" s="471"/>
      <c r="AC25" s="471"/>
      <c r="AD25" s="471"/>
      <c r="AE25" s="471"/>
      <c r="AF25" s="472"/>
      <c r="AG25" s="470" t="s">
        <v>61</v>
      </c>
      <c r="AH25" s="471"/>
      <c r="AI25" s="471"/>
      <c r="AJ25" s="471"/>
      <c r="AK25" s="471"/>
      <c r="AL25" s="471"/>
      <c r="AM25" s="471"/>
      <c r="AN25" s="471"/>
      <c r="AO25" s="471"/>
      <c r="AP25" s="472"/>
    </row>
    <row r="26" spans="1:42" ht="24" thickBot="1">
      <c r="A26" s="479" t="s">
        <v>186</v>
      </c>
      <c r="B26" s="480"/>
      <c r="C26" s="480"/>
      <c r="D26" s="480"/>
      <c r="E26" s="480"/>
      <c r="F26" s="480"/>
      <c r="G26" s="480"/>
      <c r="H26" s="480"/>
      <c r="I26" s="480"/>
      <c r="J26" s="481"/>
      <c r="K26" s="153"/>
      <c r="L26" s="467" t="s">
        <v>17</v>
      </c>
      <c r="M26" s="468"/>
      <c r="N26" s="468"/>
      <c r="O26" s="468"/>
      <c r="P26" s="468"/>
      <c r="Q26" s="468"/>
      <c r="R26" s="468"/>
      <c r="S26" s="468"/>
      <c r="T26" s="468"/>
      <c r="U26" s="469"/>
      <c r="V26" s="467" t="s">
        <v>17</v>
      </c>
      <c r="W26" s="468"/>
      <c r="X26" s="468"/>
      <c r="Y26" s="468"/>
      <c r="Z26" s="468"/>
      <c r="AA26" s="468"/>
      <c r="AB26" s="468"/>
      <c r="AC26" s="468"/>
      <c r="AD26" s="468"/>
      <c r="AE26" s="468"/>
      <c r="AF26" s="469"/>
      <c r="AG26" s="467" t="s">
        <v>17</v>
      </c>
      <c r="AH26" s="468"/>
      <c r="AI26" s="468"/>
      <c r="AJ26" s="468"/>
      <c r="AK26" s="468"/>
      <c r="AL26" s="468"/>
      <c r="AM26" s="468"/>
      <c r="AN26" s="468"/>
      <c r="AO26" s="468"/>
      <c r="AP26" s="469"/>
    </row>
    <row r="27" spans="1:42" ht="18" customHeight="1" thickBot="1">
      <c r="A27" s="363"/>
      <c r="B27" s="364"/>
      <c r="C27" s="364"/>
      <c r="D27" s="364"/>
      <c r="E27" s="364"/>
      <c r="F27" s="364"/>
      <c r="G27" s="364"/>
      <c r="H27" s="364"/>
      <c r="I27" s="364"/>
      <c r="J27" s="365"/>
      <c r="K27" s="153"/>
      <c r="L27" s="141"/>
      <c r="M27" s="142"/>
      <c r="N27" s="142"/>
      <c r="O27" s="142"/>
      <c r="P27" s="142"/>
      <c r="Q27" s="142"/>
      <c r="R27" s="142"/>
      <c r="S27" s="142"/>
      <c r="T27" s="142"/>
      <c r="U27" s="143"/>
      <c r="V27" s="141"/>
      <c r="W27" s="142"/>
      <c r="X27" s="142"/>
      <c r="Y27" s="142"/>
      <c r="Z27" s="142"/>
      <c r="AA27" s="142"/>
      <c r="AB27" s="142"/>
      <c r="AC27" s="142"/>
      <c r="AD27" s="142"/>
      <c r="AE27" s="142"/>
      <c r="AF27" s="143"/>
      <c r="AG27" s="142"/>
      <c r="AH27" s="142"/>
      <c r="AI27" s="142"/>
      <c r="AJ27" s="142"/>
      <c r="AK27" s="142"/>
      <c r="AL27" s="142"/>
      <c r="AM27" s="142"/>
      <c r="AN27" s="142"/>
      <c r="AO27" s="142"/>
      <c r="AP27" s="143"/>
    </row>
    <row r="28" spans="1:42" ht="21" customHeight="1" thickBot="1">
      <c r="A28" s="9"/>
      <c r="B28" s="362">
        <v>9</v>
      </c>
      <c r="C28" s="10"/>
      <c r="D28" s="252">
        <v>2</v>
      </c>
      <c r="E28" s="10"/>
      <c r="F28" s="1">
        <v>7</v>
      </c>
      <c r="G28" s="10"/>
      <c r="H28" s="254">
        <v>4</v>
      </c>
      <c r="I28" s="10"/>
      <c r="J28" s="11"/>
      <c r="K28" s="153"/>
      <c r="L28" s="9"/>
      <c r="M28" s="362">
        <v>9</v>
      </c>
      <c r="N28" s="10"/>
      <c r="O28" s="6"/>
      <c r="P28" s="10"/>
      <c r="Q28" s="6"/>
      <c r="R28" s="10"/>
      <c r="S28" s="6"/>
      <c r="T28" s="10"/>
      <c r="U28" s="11"/>
      <c r="V28" s="9"/>
      <c r="W28" s="10"/>
      <c r="X28" s="6"/>
      <c r="Y28" s="10"/>
      <c r="Z28" s="252">
        <v>2</v>
      </c>
      <c r="AA28" s="10"/>
      <c r="AB28" s="6"/>
      <c r="AC28" s="10"/>
      <c r="AD28" s="6"/>
      <c r="AE28" s="10"/>
      <c r="AF28" s="11"/>
      <c r="AG28" s="10"/>
      <c r="AH28" s="10"/>
      <c r="AI28" s="6"/>
      <c r="AJ28" s="10"/>
      <c r="AK28" s="6"/>
      <c r="AL28" s="10"/>
      <c r="AM28" s="1">
        <v>7</v>
      </c>
      <c r="AN28" s="10"/>
      <c r="AO28" s="6"/>
      <c r="AP28" s="11"/>
    </row>
    <row r="29" spans="1:42" ht="21" customHeight="1" thickBot="1">
      <c r="A29" s="9"/>
      <c r="B29" s="10"/>
      <c r="C29" s="10"/>
      <c r="D29" s="10"/>
      <c r="E29" s="10"/>
      <c r="F29" s="10"/>
      <c r="G29" s="10"/>
      <c r="H29" s="10"/>
      <c r="I29" s="10"/>
      <c r="J29" s="11"/>
      <c r="K29" s="153"/>
      <c r="L29" s="9"/>
      <c r="M29" s="10"/>
      <c r="N29" s="10"/>
      <c r="O29" s="10"/>
      <c r="P29" s="10"/>
      <c r="Q29" s="10"/>
      <c r="R29" s="10"/>
      <c r="S29" s="10"/>
      <c r="T29" s="10"/>
      <c r="U29" s="11"/>
      <c r="V29" s="9"/>
      <c r="W29" s="10"/>
      <c r="X29" s="10"/>
      <c r="Y29" s="10"/>
      <c r="Z29" s="10"/>
      <c r="AA29" s="10"/>
      <c r="AB29" s="10"/>
      <c r="AC29" s="10"/>
      <c r="AD29" s="10"/>
      <c r="AE29" s="10"/>
      <c r="AF29" s="11"/>
      <c r="AG29" s="10"/>
      <c r="AH29" s="10"/>
      <c r="AI29" s="10"/>
      <c r="AJ29" s="10"/>
      <c r="AK29" s="10"/>
      <c r="AL29" s="10"/>
      <c r="AM29" s="10"/>
      <c r="AN29" s="10"/>
      <c r="AO29" s="10"/>
      <c r="AP29" s="11"/>
    </row>
    <row r="30" spans="1:42" ht="21" customHeight="1" thickBot="1">
      <c r="A30" s="9"/>
      <c r="B30" s="1">
        <v>8</v>
      </c>
      <c r="C30" s="10"/>
      <c r="D30" s="254">
        <v>3</v>
      </c>
      <c r="E30" s="10"/>
      <c r="F30" s="362">
        <v>10</v>
      </c>
      <c r="G30" s="10"/>
      <c r="H30" s="252">
        <v>1</v>
      </c>
      <c r="I30" s="10"/>
      <c r="J30" s="36"/>
      <c r="K30" s="153"/>
      <c r="L30" s="9"/>
      <c r="M30" s="1">
        <v>8</v>
      </c>
      <c r="N30" s="10"/>
      <c r="O30" s="6"/>
      <c r="P30" s="10"/>
      <c r="Q30" s="6"/>
      <c r="R30" s="10"/>
      <c r="S30" s="6"/>
      <c r="T30" s="10"/>
      <c r="U30" s="36"/>
      <c r="V30" s="37"/>
      <c r="W30" s="10"/>
      <c r="X30" s="6"/>
      <c r="Y30" s="10"/>
      <c r="Z30" s="254">
        <v>3</v>
      </c>
      <c r="AA30" s="10"/>
      <c r="AB30" s="6"/>
      <c r="AC30" s="10"/>
      <c r="AD30" s="6"/>
      <c r="AE30" s="10"/>
      <c r="AF30" s="36"/>
      <c r="AG30" s="35"/>
      <c r="AH30" s="10"/>
      <c r="AI30" s="6"/>
      <c r="AJ30" s="10"/>
      <c r="AK30" s="6"/>
      <c r="AL30" s="10"/>
      <c r="AM30" s="362">
        <v>10</v>
      </c>
      <c r="AN30" s="10"/>
      <c r="AO30" s="6"/>
      <c r="AP30" s="11"/>
    </row>
    <row r="31" spans="1:42" ht="21" customHeight="1" thickBot="1">
      <c r="A31" s="9"/>
      <c r="B31" s="10"/>
      <c r="C31" s="10"/>
      <c r="D31" s="10"/>
      <c r="E31" s="10"/>
      <c r="F31" s="10"/>
      <c r="G31" s="10"/>
      <c r="H31" s="10"/>
      <c r="I31" s="10"/>
      <c r="J31" s="36"/>
      <c r="K31" s="153"/>
      <c r="L31" s="9"/>
      <c r="M31" s="10"/>
      <c r="N31" s="10"/>
      <c r="O31" s="10"/>
      <c r="P31" s="10"/>
      <c r="Q31" s="10"/>
      <c r="R31" s="10"/>
      <c r="S31" s="10"/>
      <c r="T31" s="10"/>
      <c r="U31" s="36"/>
      <c r="V31" s="37"/>
      <c r="W31" s="10"/>
      <c r="X31" s="10"/>
      <c r="Y31" s="10"/>
      <c r="Z31" s="10"/>
      <c r="AA31" s="10"/>
      <c r="AB31" s="10"/>
      <c r="AC31" s="10"/>
      <c r="AD31" s="10"/>
      <c r="AE31" s="10"/>
      <c r="AF31" s="36"/>
      <c r="AG31" s="35"/>
      <c r="AH31" s="10"/>
      <c r="AI31" s="10"/>
      <c r="AJ31" s="10"/>
      <c r="AK31" s="10"/>
      <c r="AL31" s="10"/>
      <c r="AM31" s="10"/>
      <c r="AN31" s="10"/>
      <c r="AO31" s="10"/>
      <c r="AP31" s="11"/>
    </row>
    <row r="32" spans="1:42" ht="21" customHeight="1" thickBot="1">
      <c r="A32" s="9"/>
      <c r="B32" s="254">
        <v>2</v>
      </c>
      <c r="C32" s="10"/>
      <c r="D32" s="1">
        <v>5</v>
      </c>
      <c r="E32" s="10"/>
      <c r="F32" s="252">
        <v>4</v>
      </c>
      <c r="G32" s="10"/>
      <c r="H32" s="362">
        <v>11</v>
      </c>
      <c r="I32" s="10"/>
      <c r="J32" s="36"/>
      <c r="K32" s="153"/>
      <c r="L32" s="9"/>
      <c r="M32" s="254">
        <v>2</v>
      </c>
      <c r="N32" s="10"/>
      <c r="O32" s="6"/>
      <c r="P32" s="10"/>
      <c r="Q32" s="6"/>
      <c r="R32" s="10"/>
      <c r="S32" s="6"/>
      <c r="T32" s="10"/>
      <c r="U32" s="36"/>
      <c r="V32" s="37"/>
      <c r="W32" s="10"/>
      <c r="X32" s="6"/>
      <c r="Y32" s="10"/>
      <c r="Z32" s="1">
        <v>5</v>
      </c>
      <c r="AA32" s="10"/>
      <c r="AB32" s="6"/>
      <c r="AC32" s="10"/>
      <c r="AD32" s="6"/>
      <c r="AE32" s="10"/>
      <c r="AF32" s="36"/>
      <c r="AG32" s="35"/>
      <c r="AH32" s="10"/>
      <c r="AI32" s="6"/>
      <c r="AJ32" s="10"/>
      <c r="AK32" s="6"/>
      <c r="AL32" s="10"/>
      <c r="AM32" s="252">
        <v>4</v>
      </c>
      <c r="AN32" s="10"/>
      <c r="AO32" s="6"/>
      <c r="AP32" s="11"/>
    </row>
    <row r="33" spans="1:42" ht="21" customHeight="1" thickBot="1">
      <c r="A33" s="9"/>
      <c r="B33" s="10"/>
      <c r="C33" s="10"/>
      <c r="D33" s="10"/>
      <c r="E33" s="10"/>
      <c r="F33" s="10"/>
      <c r="G33" s="10"/>
      <c r="H33" s="10"/>
      <c r="I33" s="10"/>
      <c r="J33" s="11"/>
      <c r="K33" s="153"/>
      <c r="L33" s="9"/>
      <c r="M33" s="10"/>
      <c r="N33" s="10"/>
      <c r="O33" s="10"/>
      <c r="P33" s="10"/>
      <c r="Q33" s="10"/>
      <c r="R33" s="10"/>
      <c r="S33" s="10"/>
      <c r="T33" s="10"/>
      <c r="U33" s="11"/>
      <c r="V33" s="9"/>
      <c r="W33" s="10"/>
      <c r="X33" s="10"/>
      <c r="Y33" s="10"/>
      <c r="Z33" s="10"/>
      <c r="AA33" s="10"/>
      <c r="AB33" s="10"/>
      <c r="AC33" s="10"/>
      <c r="AD33" s="10"/>
      <c r="AE33" s="10"/>
      <c r="AF33" s="11"/>
      <c r="AG33" s="10"/>
      <c r="AH33" s="10"/>
      <c r="AI33" s="10"/>
      <c r="AJ33" s="10"/>
      <c r="AK33" s="10"/>
      <c r="AL33" s="10"/>
      <c r="AM33" s="10"/>
      <c r="AN33" s="10"/>
      <c r="AO33" s="10"/>
      <c r="AP33" s="11"/>
    </row>
    <row r="34" spans="1:42" ht="21" customHeight="1" thickBot="1">
      <c r="A34" s="9"/>
      <c r="B34" s="252">
        <v>3</v>
      </c>
      <c r="C34" s="10"/>
      <c r="D34" s="362">
        <v>12</v>
      </c>
      <c r="E34" s="10"/>
      <c r="F34" s="254">
        <v>1</v>
      </c>
      <c r="G34" s="10"/>
      <c r="H34" s="1">
        <v>6</v>
      </c>
      <c r="I34" s="10"/>
      <c r="J34" s="11"/>
      <c r="K34" s="153"/>
      <c r="L34" s="9"/>
      <c r="M34" s="252">
        <v>3</v>
      </c>
      <c r="N34" s="10"/>
      <c r="O34" s="6"/>
      <c r="P34" s="10"/>
      <c r="Q34" s="6"/>
      <c r="R34" s="10"/>
      <c r="S34" s="6"/>
      <c r="T34" s="10"/>
      <c r="U34" s="11"/>
      <c r="V34" s="9"/>
      <c r="W34" s="10"/>
      <c r="X34" s="6"/>
      <c r="Y34" s="10"/>
      <c r="Z34" s="362">
        <v>12</v>
      </c>
      <c r="AA34" s="10"/>
      <c r="AB34" s="6"/>
      <c r="AC34" s="10"/>
      <c r="AD34" s="6"/>
      <c r="AE34" s="10"/>
      <c r="AF34" s="11"/>
      <c r="AG34" s="10"/>
      <c r="AH34" s="10"/>
      <c r="AI34" s="6"/>
      <c r="AJ34" s="10"/>
      <c r="AK34" s="6"/>
      <c r="AL34" s="10"/>
      <c r="AM34" s="254">
        <v>1</v>
      </c>
      <c r="AN34" s="10"/>
      <c r="AO34" s="6"/>
      <c r="AP34" s="11"/>
    </row>
    <row r="35" spans="1:42" ht="18" customHeight="1" thickBot="1">
      <c r="A35" s="366"/>
      <c r="B35" s="367"/>
      <c r="C35" s="367"/>
      <c r="D35" s="367"/>
      <c r="E35" s="367"/>
      <c r="F35" s="367"/>
      <c r="G35" s="367"/>
      <c r="H35" s="367"/>
      <c r="I35" s="367"/>
      <c r="J35" s="368"/>
      <c r="K35" s="153"/>
      <c r="L35" s="144"/>
      <c r="M35" s="145"/>
      <c r="N35" s="145"/>
      <c r="O35" s="145"/>
      <c r="P35" s="145"/>
      <c r="Q35" s="145"/>
      <c r="R35" s="145"/>
      <c r="S35" s="145"/>
      <c r="T35" s="145"/>
      <c r="U35" s="146"/>
      <c r="V35" s="144"/>
      <c r="W35" s="145"/>
      <c r="X35" s="145"/>
      <c r="Y35" s="145"/>
      <c r="Z35" s="145"/>
      <c r="AA35" s="145"/>
      <c r="AB35" s="145"/>
      <c r="AC35" s="145"/>
      <c r="AD35" s="145"/>
      <c r="AE35" s="145"/>
      <c r="AF35" s="146"/>
      <c r="AG35" s="145"/>
      <c r="AH35" s="145"/>
      <c r="AI35" s="145"/>
      <c r="AJ35" s="145"/>
      <c r="AK35" s="145"/>
      <c r="AL35" s="145"/>
      <c r="AM35" s="145"/>
      <c r="AN35" s="145"/>
      <c r="AO35" s="145"/>
      <c r="AP35" s="146"/>
    </row>
    <row r="36" spans="1:42" ht="23.25">
      <c r="A36" s="476" t="s">
        <v>185</v>
      </c>
      <c r="B36" s="477"/>
      <c r="C36" s="477"/>
      <c r="D36" s="477"/>
      <c r="E36" s="477"/>
      <c r="F36" s="477"/>
      <c r="G36" s="477"/>
      <c r="H36" s="477"/>
      <c r="I36" s="477"/>
      <c r="J36" s="478"/>
      <c r="K36" s="153"/>
      <c r="L36" s="470" t="s">
        <v>62</v>
      </c>
      <c r="M36" s="471"/>
      <c r="N36" s="471"/>
      <c r="O36" s="471"/>
      <c r="P36" s="471"/>
      <c r="Q36" s="471"/>
      <c r="R36" s="471"/>
      <c r="S36" s="471"/>
      <c r="T36" s="471"/>
      <c r="U36" s="472"/>
      <c r="V36" s="470" t="s">
        <v>63</v>
      </c>
      <c r="W36" s="471"/>
      <c r="X36" s="471"/>
      <c r="Y36" s="471"/>
      <c r="Z36" s="471"/>
      <c r="AA36" s="471"/>
      <c r="AB36" s="471"/>
      <c r="AC36" s="471"/>
      <c r="AD36" s="471"/>
      <c r="AE36" s="471"/>
      <c r="AF36" s="472"/>
      <c r="AG36" s="470" t="s">
        <v>64</v>
      </c>
      <c r="AH36" s="471"/>
      <c r="AI36" s="471"/>
      <c r="AJ36" s="471"/>
      <c r="AK36" s="471"/>
      <c r="AL36" s="471"/>
      <c r="AM36" s="471"/>
      <c r="AN36" s="471"/>
      <c r="AO36" s="471"/>
      <c r="AP36" s="472"/>
    </row>
    <row r="37" spans="1:42" ht="24" thickBot="1">
      <c r="A37" s="479" t="s">
        <v>186</v>
      </c>
      <c r="B37" s="480"/>
      <c r="C37" s="480"/>
      <c r="D37" s="480"/>
      <c r="E37" s="480"/>
      <c r="F37" s="480"/>
      <c r="G37" s="480"/>
      <c r="H37" s="480"/>
      <c r="I37" s="480"/>
      <c r="J37" s="481"/>
      <c r="K37" s="153"/>
      <c r="L37" s="467" t="s">
        <v>17</v>
      </c>
      <c r="M37" s="468"/>
      <c r="N37" s="468"/>
      <c r="O37" s="468"/>
      <c r="P37" s="468"/>
      <c r="Q37" s="468"/>
      <c r="R37" s="468"/>
      <c r="S37" s="468"/>
      <c r="T37" s="468"/>
      <c r="U37" s="469"/>
      <c r="V37" s="467" t="s">
        <v>35</v>
      </c>
      <c r="W37" s="468"/>
      <c r="X37" s="468"/>
      <c r="Y37" s="468"/>
      <c r="Z37" s="468"/>
      <c r="AA37" s="468"/>
      <c r="AB37" s="468"/>
      <c r="AC37" s="468"/>
      <c r="AD37" s="468"/>
      <c r="AE37" s="468"/>
      <c r="AF37" s="469"/>
      <c r="AG37" s="467" t="s">
        <v>36</v>
      </c>
      <c r="AH37" s="468"/>
      <c r="AI37" s="468"/>
      <c r="AJ37" s="468"/>
      <c r="AK37" s="468"/>
      <c r="AL37" s="468"/>
      <c r="AM37" s="468"/>
      <c r="AN37" s="468"/>
      <c r="AO37" s="468"/>
      <c r="AP37" s="469"/>
    </row>
    <row r="38" spans="1:42" ht="18" customHeight="1" thickBot="1">
      <c r="A38" s="363"/>
      <c r="B38" s="364"/>
      <c r="C38" s="364"/>
      <c r="D38" s="364"/>
      <c r="E38" s="364"/>
      <c r="F38" s="364"/>
      <c r="G38" s="364"/>
      <c r="H38" s="364"/>
      <c r="I38" s="364"/>
      <c r="J38" s="365"/>
      <c r="K38" s="153"/>
      <c r="L38" s="141"/>
      <c r="M38" s="142"/>
      <c r="N38" s="142"/>
      <c r="O38" s="142"/>
      <c r="P38" s="142"/>
      <c r="Q38" s="142"/>
      <c r="R38" s="142"/>
      <c r="S38" s="142"/>
      <c r="T38" s="142"/>
      <c r="U38" s="143"/>
      <c r="V38" s="141"/>
      <c r="W38" s="142"/>
      <c r="X38" s="142"/>
      <c r="Y38" s="142"/>
      <c r="Z38" s="142"/>
      <c r="AA38" s="142"/>
      <c r="AB38" s="142"/>
      <c r="AC38" s="142"/>
      <c r="AD38" s="142"/>
      <c r="AE38" s="142"/>
      <c r="AF38" s="143"/>
      <c r="AG38" s="142"/>
      <c r="AH38" s="142"/>
      <c r="AI38" s="142"/>
      <c r="AJ38" s="142"/>
      <c r="AK38" s="142"/>
      <c r="AL38" s="142"/>
      <c r="AM38" s="142"/>
      <c r="AN38" s="142"/>
      <c r="AO38" s="142"/>
      <c r="AP38" s="143"/>
    </row>
    <row r="39" spans="1:42" ht="21" customHeight="1" thickBot="1">
      <c r="A39" s="9"/>
      <c r="B39" s="362">
        <v>9</v>
      </c>
      <c r="C39" s="10"/>
      <c r="D39" s="252">
        <v>2</v>
      </c>
      <c r="E39" s="10"/>
      <c r="F39" s="1">
        <v>7</v>
      </c>
      <c r="G39" s="10"/>
      <c r="H39" s="254">
        <v>4</v>
      </c>
      <c r="I39" s="10"/>
      <c r="J39" s="11"/>
      <c r="K39" s="153"/>
      <c r="L39" s="9"/>
      <c r="M39" s="6"/>
      <c r="N39" s="10"/>
      <c r="O39" s="6"/>
      <c r="P39" s="10"/>
      <c r="Q39" s="6"/>
      <c r="R39" s="10"/>
      <c r="S39" s="254">
        <v>4</v>
      </c>
      <c r="T39" s="10"/>
      <c r="U39" s="11"/>
      <c r="V39" s="9"/>
      <c r="W39" s="10"/>
      <c r="X39" s="362">
        <v>9</v>
      </c>
      <c r="Y39" s="142"/>
      <c r="Z39" s="252">
        <v>2</v>
      </c>
      <c r="AA39" s="10"/>
      <c r="AB39" s="6"/>
      <c r="AC39" s="10"/>
      <c r="AD39" s="6"/>
      <c r="AE39" s="10"/>
      <c r="AF39" s="11"/>
      <c r="AG39" s="10"/>
      <c r="AH39" s="10"/>
      <c r="AI39" s="6"/>
      <c r="AJ39" s="10"/>
      <c r="AK39" s="6"/>
      <c r="AL39" s="10"/>
      <c r="AM39" s="1">
        <v>7</v>
      </c>
      <c r="AN39" s="142"/>
      <c r="AO39" s="254">
        <v>4</v>
      </c>
      <c r="AP39" s="11"/>
    </row>
    <row r="40" spans="1:42" ht="21" customHeight="1" thickBot="1">
      <c r="A40" s="9"/>
      <c r="B40" s="10"/>
      <c r="C40" s="10"/>
      <c r="D40" s="10"/>
      <c r="E40" s="10"/>
      <c r="F40" s="10"/>
      <c r="G40" s="10"/>
      <c r="H40" s="10"/>
      <c r="I40" s="10"/>
      <c r="J40" s="11"/>
      <c r="K40" s="153"/>
      <c r="L40" s="9"/>
      <c r="M40" s="10"/>
      <c r="N40" s="10"/>
      <c r="O40" s="10"/>
      <c r="P40" s="10"/>
      <c r="Q40" s="10"/>
      <c r="R40" s="10"/>
      <c r="S40" s="10"/>
      <c r="T40" s="10"/>
      <c r="U40" s="11"/>
      <c r="V40" s="9"/>
      <c r="W40" s="10"/>
      <c r="X40" s="9"/>
      <c r="Y40" s="10"/>
      <c r="Z40" s="11"/>
      <c r="AA40" s="10"/>
      <c r="AB40" s="10"/>
      <c r="AC40" s="10"/>
      <c r="AD40" s="10"/>
      <c r="AE40" s="10"/>
      <c r="AF40" s="11"/>
      <c r="AG40" s="10"/>
      <c r="AH40" s="10"/>
      <c r="AI40" s="10"/>
      <c r="AJ40" s="10"/>
      <c r="AK40" s="10"/>
      <c r="AL40" s="10"/>
      <c r="AM40" s="9"/>
      <c r="AN40" s="10"/>
      <c r="AO40" s="11"/>
      <c r="AP40" s="11"/>
    </row>
    <row r="41" spans="1:42" ht="21" customHeight="1" thickBot="1">
      <c r="A41" s="9"/>
      <c r="B41" s="1">
        <v>8</v>
      </c>
      <c r="C41" s="10"/>
      <c r="D41" s="254">
        <v>3</v>
      </c>
      <c r="E41" s="10"/>
      <c r="F41" s="362">
        <v>10</v>
      </c>
      <c r="G41" s="10"/>
      <c r="H41" s="252">
        <v>1</v>
      </c>
      <c r="I41" s="10"/>
      <c r="J41" s="36"/>
      <c r="K41" s="153"/>
      <c r="L41" s="9"/>
      <c r="M41" s="6"/>
      <c r="N41" s="10"/>
      <c r="O41" s="6"/>
      <c r="P41" s="10"/>
      <c r="Q41" s="6"/>
      <c r="R41" s="10"/>
      <c r="S41" s="252">
        <v>1</v>
      </c>
      <c r="T41" s="10"/>
      <c r="U41" s="36"/>
      <c r="V41" s="37"/>
      <c r="W41" s="10"/>
      <c r="X41" s="1">
        <v>8</v>
      </c>
      <c r="Y41" s="145"/>
      <c r="Z41" s="254">
        <v>3</v>
      </c>
      <c r="AA41" s="10"/>
      <c r="AB41" s="6"/>
      <c r="AC41" s="10"/>
      <c r="AD41" s="6"/>
      <c r="AE41" s="10"/>
      <c r="AF41" s="36"/>
      <c r="AG41" s="35"/>
      <c r="AH41" s="10"/>
      <c r="AI41" s="6"/>
      <c r="AJ41" s="10"/>
      <c r="AK41" s="6"/>
      <c r="AL41" s="10"/>
      <c r="AM41" s="362">
        <v>10</v>
      </c>
      <c r="AN41" s="145"/>
      <c r="AO41" s="252">
        <v>1</v>
      </c>
      <c r="AP41" s="11"/>
    </row>
    <row r="42" spans="1:42" ht="21" customHeight="1" thickBot="1">
      <c r="A42" s="9"/>
      <c r="B42" s="10"/>
      <c r="C42" s="10"/>
      <c r="D42" s="10"/>
      <c r="E42" s="10"/>
      <c r="F42" s="10"/>
      <c r="G42" s="10"/>
      <c r="H42" s="10"/>
      <c r="I42" s="10"/>
      <c r="J42" s="36"/>
      <c r="K42" s="153"/>
      <c r="L42" s="9"/>
      <c r="M42" s="10"/>
      <c r="N42" s="10"/>
      <c r="O42" s="10"/>
      <c r="P42" s="10"/>
      <c r="Q42" s="10"/>
      <c r="R42" s="10"/>
      <c r="S42" s="10"/>
      <c r="T42" s="10"/>
      <c r="U42" s="36"/>
      <c r="V42" s="37"/>
      <c r="W42" s="10"/>
      <c r="X42" s="10"/>
      <c r="Y42" s="10"/>
      <c r="Z42" s="10"/>
      <c r="AA42" s="10"/>
      <c r="AB42" s="10"/>
      <c r="AC42" s="10"/>
      <c r="AD42" s="10"/>
      <c r="AE42" s="10"/>
      <c r="AF42" s="36"/>
      <c r="AG42" s="35"/>
      <c r="AH42" s="10"/>
      <c r="AI42" s="10"/>
      <c r="AJ42" s="10"/>
      <c r="AK42" s="10"/>
      <c r="AL42" s="10"/>
      <c r="AM42" s="10"/>
      <c r="AN42" s="10"/>
      <c r="AO42" s="10"/>
      <c r="AP42" s="11"/>
    </row>
    <row r="43" spans="1:42" ht="21" customHeight="1" thickBot="1">
      <c r="A43" s="9"/>
      <c r="B43" s="254">
        <v>2</v>
      </c>
      <c r="C43" s="10"/>
      <c r="D43" s="1">
        <v>5</v>
      </c>
      <c r="E43" s="10"/>
      <c r="F43" s="252">
        <v>4</v>
      </c>
      <c r="G43" s="10"/>
      <c r="H43" s="362">
        <v>11</v>
      </c>
      <c r="I43" s="10"/>
      <c r="J43" s="36"/>
      <c r="K43" s="153"/>
      <c r="L43" s="9"/>
      <c r="M43" s="6"/>
      <c r="N43" s="10"/>
      <c r="O43" s="6"/>
      <c r="P43" s="10"/>
      <c r="Q43" s="6"/>
      <c r="R43" s="10"/>
      <c r="S43" s="362">
        <v>11</v>
      </c>
      <c r="T43" s="10"/>
      <c r="U43" s="36"/>
      <c r="V43" s="37"/>
      <c r="W43" s="10"/>
      <c r="X43" s="6"/>
      <c r="Y43" s="10"/>
      <c r="Z43" s="6"/>
      <c r="AA43" s="10"/>
      <c r="AB43" s="6"/>
      <c r="AC43" s="10"/>
      <c r="AD43" s="6"/>
      <c r="AE43" s="10"/>
      <c r="AF43" s="36"/>
      <c r="AG43" s="35"/>
      <c r="AH43" s="10"/>
      <c r="AI43" s="6"/>
      <c r="AJ43" s="10"/>
      <c r="AK43" s="6"/>
      <c r="AL43" s="10"/>
      <c r="AM43" s="6"/>
      <c r="AN43" s="10"/>
      <c r="AO43" s="6"/>
      <c r="AP43" s="11"/>
    </row>
    <row r="44" spans="1:42" ht="21" customHeight="1" thickBot="1">
      <c r="A44" s="9"/>
      <c r="B44" s="10"/>
      <c r="C44" s="10"/>
      <c r="D44" s="10"/>
      <c r="E44" s="10"/>
      <c r="F44" s="10"/>
      <c r="G44" s="10"/>
      <c r="H44" s="10"/>
      <c r="I44" s="10"/>
      <c r="J44" s="11"/>
      <c r="K44" s="153"/>
      <c r="L44" s="9"/>
      <c r="M44" s="10"/>
      <c r="N44" s="10"/>
      <c r="O44" s="10"/>
      <c r="P44" s="10"/>
      <c r="Q44" s="10"/>
      <c r="R44" s="10"/>
      <c r="S44" s="10"/>
      <c r="T44" s="10"/>
      <c r="U44" s="11"/>
      <c r="V44" s="9"/>
      <c r="W44" s="10"/>
      <c r="X44" s="10"/>
      <c r="Y44" s="10"/>
      <c r="Z44" s="10"/>
      <c r="AA44" s="10"/>
      <c r="AB44" s="10"/>
      <c r="AC44" s="10"/>
      <c r="AD44" s="10"/>
      <c r="AE44" s="10"/>
      <c r="AF44" s="11"/>
      <c r="AG44" s="10"/>
      <c r="AH44" s="10"/>
      <c r="AI44" s="10"/>
      <c r="AJ44" s="10"/>
      <c r="AK44" s="10"/>
      <c r="AL44" s="10"/>
      <c r="AM44" s="10"/>
      <c r="AN44" s="10"/>
      <c r="AO44" s="10"/>
      <c r="AP44" s="11"/>
    </row>
    <row r="45" spans="1:42" ht="21" customHeight="1" thickBot="1">
      <c r="A45" s="9"/>
      <c r="B45" s="252">
        <v>3</v>
      </c>
      <c r="C45" s="10"/>
      <c r="D45" s="362">
        <v>12</v>
      </c>
      <c r="E45" s="10"/>
      <c r="F45" s="254">
        <v>1</v>
      </c>
      <c r="G45" s="10"/>
      <c r="H45" s="1">
        <v>6</v>
      </c>
      <c r="I45" s="10"/>
      <c r="J45" s="11"/>
      <c r="K45" s="153"/>
      <c r="L45" s="9"/>
      <c r="M45" s="6"/>
      <c r="N45" s="10"/>
      <c r="O45" s="6"/>
      <c r="P45" s="10"/>
      <c r="Q45" s="6"/>
      <c r="R45" s="10"/>
      <c r="S45" s="1">
        <v>6</v>
      </c>
      <c r="T45" s="10"/>
      <c r="U45" s="11"/>
      <c r="V45" s="9"/>
      <c r="W45" s="10"/>
      <c r="X45" s="6"/>
      <c r="Y45" s="10"/>
      <c r="Z45" s="6"/>
      <c r="AA45" s="10"/>
      <c r="AB45" s="6"/>
      <c r="AC45" s="10"/>
      <c r="AD45" s="6"/>
      <c r="AE45" s="10"/>
      <c r="AF45" s="11"/>
      <c r="AG45" s="10"/>
      <c r="AH45" s="10"/>
      <c r="AI45" s="6"/>
      <c r="AJ45" s="10"/>
      <c r="AK45" s="6"/>
      <c r="AL45" s="10"/>
      <c r="AM45" s="6"/>
      <c r="AN45" s="10"/>
      <c r="AO45" s="6"/>
      <c r="AP45" s="11"/>
    </row>
    <row r="46" spans="1:42" ht="18" customHeight="1" thickBot="1">
      <c r="A46" s="366"/>
      <c r="B46" s="367"/>
      <c r="C46" s="367"/>
      <c r="D46" s="367"/>
      <c r="E46" s="367"/>
      <c r="F46" s="367"/>
      <c r="G46" s="367"/>
      <c r="H46" s="367"/>
      <c r="I46" s="367"/>
      <c r="J46" s="368"/>
      <c r="K46" s="153"/>
      <c r="L46" s="144"/>
      <c r="M46" s="145"/>
      <c r="N46" s="145"/>
      <c r="O46" s="145"/>
      <c r="P46" s="145"/>
      <c r="Q46" s="145"/>
      <c r="R46" s="145"/>
      <c r="S46" s="145"/>
      <c r="T46" s="145"/>
      <c r="U46" s="146"/>
      <c r="V46" s="144"/>
      <c r="W46" s="145"/>
      <c r="X46" s="145"/>
      <c r="Y46" s="145"/>
      <c r="Z46" s="145"/>
      <c r="AA46" s="145"/>
      <c r="AB46" s="145"/>
      <c r="AC46" s="145"/>
      <c r="AD46" s="145"/>
      <c r="AE46" s="145"/>
      <c r="AF46" s="146"/>
      <c r="AG46" s="145"/>
      <c r="AH46" s="145"/>
      <c r="AI46" s="145"/>
      <c r="AJ46" s="145"/>
      <c r="AK46" s="145"/>
      <c r="AL46" s="145"/>
      <c r="AM46" s="145"/>
      <c r="AN46" s="145"/>
      <c r="AO46" s="145"/>
      <c r="AP46" s="146"/>
    </row>
    <row r="47" spans="1:42" ht="23.25">
      <c r="A47" s="476" t="s">
        <v>185</v>
      </c>
      <c r="B47" s="477"/>
      <c r="C47" s="477"/>
      <c r="D47" s="477"/>
      <c r="E47" s="477"/>
      <c r="F47" s="477"/>
      <c r="G47" s="477"/>
      <c r="H47" s="477"/>
      <c r="I47" s="477"/>
      <c r="J47" s="478"/>
      <c r="K47" s="153"/>
      <c r="L47" s="470" t="s">
        <v>52</v>
      </c>
      <c r="M47" s="471"/>
      <c r="N47" s="471"/>
      <c r="O47" s="471"/>
      <c r="P47" s="471"/>
      <c r="Q47" s="471"/>
      <c r="R47" s="471"/>
      <c r="S47" s="471"/>
      <c r="T47" s="471"/>
      <c r="U47" s="472"/>
      <c r="V47" s="470" t="s">
        <v>51</v>
      </c>
      <c r="W47" s="471"/>
      <c r="X47" s="471"/>
      <c r="Y47" s="471"/>
      <c r="Z47" s="471"/>
      <c r="AA47" s="471"/>
      <c r="AB47" s="471"/>
      <c r="AC47" s="471"/>
      <c r="AD47" s="471"/>
      <c r="AE47" s="471"/>
      <c r="AF47" s="472"/>
      <c r="AG47" s="470" t="s">
        <v>50</v>
      </c>
      <c r="AH47" s="471"/>
      <c r="AI47" s="471"/>
      <c r="AJ47" s="471"/>
      <c r="AK47" s="471"/>
      <c r="AL47" s="471"/>
      <c r="AM47" s="471"/>
      <c r="AN47" s="471"/>
      <c r="AO47" s="471"/>
      <c r="AP47" s="472"/>
    </row>
    <row r="48" spans="1:42" ht="24" thickBot="1">
      <c r="A48" s="479" t="s">
        <v>186</v>
      </c>
      <c r="B48" s="480"/>
      <c r="C48" s="480"/>
      <c r="D48" s="480"/>
      <c r="E48" s="480"/>
      <c r="F48" s="480"/>
      <c r="G48" s="480"/>
      <c r="H48" s="480"/>
      <c r="I48" s="480"/>
      <c r="J48" s="481"/>
      <c r="K48" s="153"/>
      <c r="L48" s="467" t="s">
        <v>37</v>
      </c>
      <c r="M48" s="468"/>
      <c r="N48" s="468"/>
      <c r="O48" s="468"/>
      <c r="P48" s="468"/>
      <c r="Q48" s="468"/>
      <c r="R48" s="468"/>
      <c r="S48" s="468"/>
      <c r="T48" s="468"/>
      <c r="U48" s="469"/>
      <c r="V48" s="467" t="s">
        <v>38</v>
      </c>
      <c r="W48" s="468"/>
      <c r="X48" s="468"/>
      <c r="Y48" s="468"/>
      <c r="Z48" s="468"/>
      <c r="AA48" s="468"/>
      <c r="AB48" s="468"/>
      <c r="AC48" s="468"/>
      <c r="AD48" s="468"/>
      <c r="AE48" s="468"/>
      <c r="AF48" s="469"/>
      <c r="AG48" s="467" t="s">
        <v>39</v>
      </c>
      <c r="AH48" s="468"/>
      <c r="AI48" s="468"/>
      <c r="AJ48" s="468"/>
      <c r="AK48" s="468"/>
      <c r="AL48" s="468"/>
      <c r="AM48" s="468"/>
      <c r="AN48" s="468"/>
      <c r="AO48" s="468"/>
      <c r="AP48" s="469"/>
    </row>
    <row r="49" spans="1:42" ht="18" customHeight="1" thickBot="1">
      <c r="A49" s="363"/>
      <c r="B49" s="364"/>
      <c r="C49" s="364"/>
      <c r="D49" s="364"/>
      <c r="E49" s="364"/>
      <c r="F49" s="364"/>
      <c r="G49" s="364"/>
      <c r="H49" s="364"/>
      <c r="I49" s="364"/>
      <c r="J49" s="365"/>
      <c r="K49" s="153"/>
      <c r="L49" s="141"/>
      <c r="M49" s="142"/>
      <c r="N49" s="142"/>
      <c r="O49" s="142"/>
      <c r="P49" s="142"/>
      <c r="Q49" s="142"/>
      <c r="R49" s="142"/>
      <c r="S49" s="142"/>
      <c r="T49" s="142"/>
      <c r="U49" s="143"/>
      <c r="V49" s="141"/>
      <c r="W49" s="142"/>
      <c r="X49" s="142"/>
      <c r="Y49" s="142"/>
      <c r="Z49" s="142"/>
      <c r="AA49" s="142"/>
      <c r="AB49" s="142"/>
      <c r="AC49" s="142"/>
      <c r="AD49" s="142"/>
      <c r="AE49" s="142"/>
      <c r="AF49" s="143"/>
      <c r="AG49" s="142"/>
      <c r="AH49" s="142"/>
      <c r="AI49" s="142"/>
      <c r="AJ49" s="142"/>
      <c r="AK49" s="142"/>
      <c r="AL49" s="142"/>
      <c r="AM49" s="142"/>
      <c r="AN49" s="142"/>
      <c r="AO49" s="142"/>
      <c r="AP49" s="143"/>
    </row>
    <row r="50" spans="1:42" ht="21" customHeight="1" thickBot="1">
      <c r="A50" s="9"/>
      <c r="B50" s="362">
        <v>9</v>
      </c>
      <c r="C50" s="10"/>
      <c r="D50" s="252">
        <v>2</v>
      </c>
      <c r="E50" s="10"/>
      <c r="F50" s="1">
        <v>7</v>
      </c>
      <c r="G50" s="10"/>
      <c r="H50" s="254">
        <v>4</v>
      </c>
      <c r="I50" s="10"/>
      <c r="J50" s="11"/>
      <c r="K50" s="153"/>
      <c r="L50" s="9"/>
      <c r="M50" s="6"/>
      <c r="N50" s="10"/>
      <c r="O50" s="6"/>
      <c r="P50" s="10"/>
      <c r="Q50" s="6"/>
      <c r="R50" s="10"/>
      <c r="S50" s="6"/>
      <c r="T50" s="10"/>
      <c r="U50" s="11"/>
      <c r="V50" s="9"/>
      <c r="W50" s="10"/>
      <c r="X50" s="6"/>
      <c r="Y50" s="10"/>
      <c r="Z50" s="6"/>
      <c r="AA50" s="10"/>
      <c r="AB50" s="6"/>
      <c r="AC50" s="10"/>
      <c r="AD50" s="6"/>
      <c r="AE50" s="10"/>
      <c r="AF50" s="11"/>
      <c r="AG50" s="10"/>
      <c r="AH50" s="10"/>
      <c r="AI50" s="6"/>
      <c r="AJ50" s="10"/>
      <c r="AK50" s="6"/>
      <c r="AL50" s="10"/>
      <c r="AM50" s="6"/>
      <c r="AN50" s="10"/>
      <c r="AO50" s="6"/>
      <c r="AP50" s="11"/>
    </row>
    <row r="51" spans="1:42" ht="21" customHeight="1" thickBot="1">
      <c r="A51" s="9"/>
      <c r="B51" s="10"/>
      <c r="C51" s="10"/>
      <c r="D51" s="10"/>
      <c r="E51" s="10"/>
      <c r="F51" s="10"/>
      <c r="G51" s="10"/>
      <c r="H51" s="10"/>
      <c r="I51" s="10"/>
      <c r="J51" s="11"/>
      <c r="K51" s="153"/>
      <c r="L51" s="9"/>
      <c r="M51" s="10"/>
      <c r="N51" s="10"/>
      <c r="O51" s="10"/>
      <c r="P51" s="10"/>
      <c r="Q51" s="10"/>
      <c r="R51" s="10"/>
      <c r="S51" s="10"/>
      <c r="T51" s="10"/>
      <c r="U51" s="11"/>
      <c r="V51" s="9"/>
      <c r="W51" s="10"/>
      <c r="X51" s="10"/>
      <c r="Y51" s="10"/>
      <c r="Z51" s="10"/>
      <c r="AA51" s="10"/>
      <c r="AB51" s="10"/>
      <c r="AC51" s="10"/>
      <c r="AD51" s="10"/>
      <c r="AE51" s="10"/>
      <c r="AF51" s="11"/>
      <c r="AG51" s="10"/>
      <c r="AH51" s="10"/>
      <c r="AI51" s="10"/>
      <c r="AJ51" s="10"/>
      <c r="AK51" s="10"/>
      <c r="AL51" s="10"/>
      <c r="AM51" s="10"/>
      <c r="AN51" s="10"/>
      <c r="AO51" s="10"/>
      <c r="AP51" s="11"/>
    </row>
    <row r="52" spans="1:42" ht="21" customHeight="1" thickBot="1">
      <c r="A52" s="9"/>
      <c r="B52" s="1">
        <v>8</v>
      </c>
      <c r="C52" s="10"/>
      <c r="D52" s="254">
        <v>3</v>
      </c>
      <c r="E52" s="10"/>
      <c r="F52" s="362">
        <v>10</v>
      </c>
      <c r="G52" s="10"/>
      <c r="H52" s="252">
        <v>1</v>
      </c>
      <c r="I52" s="10"/>
      <c r="J52" s="36"/>
      <c r="K52" s="153"/>
      <c r="L52" s="9"/>
      <c r="M52" s="6"/>
      <c r="N52" s="10"/>
      <c r="O52" s="6"/>
      <c r="P52" s="10"/>
      <c r="Q52" s="6"/>
      <c r="R52" s="10"/>
      <c r="S52" s="6"/>
      <c r="T52" s="10"/>
      <c r="U52" s="36"/>
      <c r="V52" s="37"/>
      <c r="W52" s="10"/>
      <c r="X52" s="6"/>
      <c r="Y52" s="10"/>
      <c r="Z52" s="6"/>
      <c r="AA52" s="10"/>
      <c r="AB52" s="6"/>
      <c r="AC52" s="10"/>
      <c r="AD52" s="6"/>
      <c r="AE52" s="10"/>
      <c r="AF52" s="36"/>
      <c r="AG52" s="35"/>
      <c r="AH52" s="10"/>
      <c r="AI52" s="6"/>
      <c r="AJ52" s="10"/>
      <c r="AK52" s="254">
        <v>3</v>
      </c>
      <c r="AL52" s="142"/>
      <c r="AM52" s="362">
        <v>10</v>
      </c>
      <c r="AN52" s="10"/>
      <c r="AO52" s="6"/>
      <c r="AP52" s="11"/>
    </row>
    <row r="53" spans="1:42" ht="21" customHeight="1" thickBot="1">
      <c r="A53" s="9"/>
      <c r="B53" s="10"/>
      <c r="C53" s="10"/>
      <c r="D53" s="10"/>
      <c r="E53" s="10"/>
      <c r="F53" s="10"/>
      <c r="G53" s="10"/>
      <c r="H53" s="10"/>
      <c r="I53" s="10"/>
      <c r="J53" s="36"/>
      <c r="K53" s="153"/>
      <c r="L53" s="9"/>
      <c r="M53" s="10"/>
      <c r="N53" s="10"/>
      <c r="O53" s="10"/>
      <c r="P53" s="10"/>
      <c r="Q53" s="10"/>
      <c r="R53" s="10"/>
      <c r="S53" s="10"/>
      <c r="T53" s="10"/>
      <c r="U53" s="36"/>
      <c r="V53" s="37"/>
      <c r="W53" s="10"/>
      <c r="X53" s="10"/>
      <c r="Y53" s="10"/>
      <c r="Z53" s="10"/>
      <c r="AA53" s="10"/>
      <c r="AB53" s="10"/>
      <c r="AC53" s="10"/>
      <c r="AD53" s="10"/>
      <c r="AE53" s="10"/>
      <c r="AF53" s="36"/>
      <c r="AG53" s="35"/>
      <c r="AH53" s="10"/>
      <c r="AI53" s="10"/>
      <c r="AJ53" s="10"/>
      <c r="AK53" s="9"/>
      <c r="AL53" s="10"/>
      <c r="AM53" s="11"/>
      <c r="AN53" s="10"/>
      <c r="AO53" s="10"/>
      <c r="AP53" s="11"/>
    </row>
    <row r="54" spans="1:42" ht="21" customHeight="1" thickBot="1">
      <c r="A54" s="9"/>
      <c r="B54" s="254">
        <v>2</v>
      </c>
      <c r="C54" s="10"/>
      <c r="D54" s="1">
        <v>5</v>
      </c>
      <c r="E54" s="10"/>
      <c r="F54" s="252">
        <v>4</v>
      </c>
      <c r="G54" s="10"/>
      <c r="H54" s="362">
        <v>11</v>
      </c>
      <c r="I54" s="10"/>
      <c r="J54" s="36"/>
      <c r="K54" s="153"/>
      <c r="L54" s="9"/>
      <c r="M54" s="254">
        <v>2</v>
      </c>
      <c r="N54" s="142"/>
      <c r="O54" s="1">
        <v>5</v>
      </c>
      <c r="P54" s="10"/>
      <c r="Q54" s="6"/>
      <c r="R54" s="10"/>
      <c r="S54" s="6"/>
      <c r="T54" s="10"/>
      <c r="U54" s="36"/>
      <c r="V54" s="37"/>
      <c r="W54" s="10"/>
      <c r="X54" s="6"/>
      <c r="Y54" s="10"/>
      <c r="Z54" s="6"/>
      <c r="AA54" s="10"/>
      <c r="AB54" s="252">
        <v>4</v>
      </c>
      <c r="AC54" s="142"/>
      <c r="AD54" s="362">
        <v>11</v>
      </c>
      <c r="AE54" s="10"/>
      <c r="AF54" s="36"/>
      <c r="AG54" s="35"/>
      <c r="AH54" s="10"/>
      <c r="AI54" s="6"/>
      <c r="AJ54" s="10"/>
      <c r="AK54" s="1">
        <v>5</v>
      </c>
      <c r="AL54" s="145"/>
      <c r="AM54" s="252">
        <v>4</v>
      </c>
      <c r="AN54" s="10"/>
      <c r="AO54" s="6"/>
      <c r="AP54" s="11"/>
    </row>
    <row r="55" spans="1:42" ht="21" customHeight="1" thickBot="1">
      <c r="A55" s="9"/>
      <c r="B55" s="10"/>
      <c r="C55" s="10"/>
      <c r="D55" s="10"/>
      <c r="E55" s="10"/>
      <c r="F55" s="10"/>
      <c r="G55" s="10"/>
      <c r="H55" s="10"/>
      <c r="I55" s="10"/>
      <c r="J55" s="11"/>
      <c r="K55" s="153"/>
      <c r="L55" s="9"/>
      <c r="M55" s="9"/>
      <c r="N55" s="10"/>
      <c r="O55" s="11"/>
      <c r="P55" s="10"/>
      <c r="Q55" s="10"/>
      <c r="R55" s="10"/>
      <c r="S55" s="10"/>
      <c r="T55" s="10"/>
      <c r="U55" s="11"/>
      <c r="V55" s="9"/>
      <c r="W55" s="10"/>
      <c r="X55" s="10"/>
      <c r="Y55" s="10"/>
      <c r="Z55" s="10"/>
      <c r="AA55" s="10"/>
      <c r="AB55" s="9"/>
      <c r="AC55" s="10"/>
      <c r="AD55" s="11"/>
      <c r="AE55" s="10"/>
      <c r="AF55" s="11"/>
      <c r="AG55" s="10"/>
      <c r="AH55" s="10"/>
      <c r="AI55" s="10"/>
      <c r="AJ55" s="10"/>
      <c r="AK55" s="10"/>
      <c r="AL55" s="10"/>
      <c r="AM55" s="10"/>
      <c r="AN55" s="10"/>
      <c r="AO55" s="10"/>
      <c r="AP55" s="11"/>
    </row>
    <row r="56" spans="1:42" ht="21" customHeight="1" thickBot="1">
      <c r="A56" s="9"/>
      <c r="B56" s="252">
        <v>3</v>
      </c>
      <c r="C56" s="10"/>
      <c r="D56" s="362">
        <v>12</v>
      </c>
      <c r="E56" s="10"/>
      <c r="F56" s="254">
        <v>1</v>
      </c>
      <c r="G56" s="10"/>
      <c r="H56" s="1">
        <v>6</v>
      </c>
      <c r="I56" s="10"/>
      <c r="J56" s="11"/>
      <c r="K56" s="153"/>
      <c r="L56" s="9"/>
      <c r="M56" s="252">
        <v>3</v>
      </c>
      <c r="N56" s="145"/>
      <c r="O56" s="362">
        <v>12</v>
      </c>
      <c r="P56" s="10"/>
      <c r="Q56" s="6"/>
      <c r="R56" s="10"/>
      <c r="S56" s="6"/>
      <c r="T56" s="10"/>
      <c r="U56" s="11"/>
      <c r="V56" s="9"/>
      <c r="W56" s="10"/>
      <c r="X56" s="6"/>
      <c r="Y56" s="10"/>
      <c r="Z56" s="6"/>
      <c r="AA56" s="10"/>
      <c r="AB56" s="254">
        <v>1</v>
      </c>
      <c r="AC56" s="145"/>
      <c r="AD56" s="1">
        <v>6</v>
      </c>
      <c r="AE56" s="10"/>
      <c r="AF56" s="11"/>
      <c r="AG56" s="10"/>
      <c r="AH56" s="10"/>
      <c r="AI56" s="6"/>
      <c r="AJ56" s="10"/>
      <c r="AK56" s="6"/>
      <c r="AL56" s="10"/>
      <c r="AM56" s="6"/>
      <c r="AN56" s="10"/>
      <c r="AO56" s="6"/>
      <c r="AP56" s="11"/>
    </row>
    <row r="57" spans="1:42" ht="18" customHeight="1" thickBot="1">
      <c r="A57" s="366"/>
      <c r="B57" s="367"/>
      <c r="C57" s="367"/>
      <c r="D57" s="367"/>
      <c r="E57" s="367"/>
      <c r="F57" s="367"/>
      <c r="G57" s="367"/>
      <c r="H57" s="367"/>
      <c r="I57" s="367"/>
      <c r="J57" s="368"/>
      <c r="K57" s="153"/>
      <c r="L57" s="144"/>
      <c r="M57" s="145"/>
      <c r="N57" s="145"/>
      <c r="O57" s="145"/>
      <c r="P57" s="145"/>
      <c r="Q57" s="145"/>
      <c r="R57" s="145"/>
      <c r="S57" s="145"/>
      <c r="T57" s="145"/>
      <c r="U57" s="146"/>
      <c r="V57" s="144"/>
      <c r="W57" s="145"/>
      <c r="X57" s="145"/>
      <c r="Y57" s="145"/>
      <c r="Z57" s="145"/>
      <c r="AA57" s="145"/>
      <c r="AB57" s="145"/>
      <c r="AC57" s="145"/>
      <c r="AD57" s="145"/>
      <c r="AE57" s="145"/>
      <c r="AF57" s="146"/>
      <c r="AG57" s="145"/>
      <c r="AH57" s="145"/>
      <c r="AI57" s="145"/>
      <c r="AJ57" s="145"/>
      <c r="AK57" s="145"/>
      <c r="AL57" s="145"/>
      <c r="AM57" s="145"/>
      <c r="AN57" s="145"/>
      <c r="AO57" s="145"/>
      <c r="AP57" s="146"/>
    </row>
    <row r="58" spans="1:42" ht="23.25">
      <c r="A58" s="476" t="s">
        <v>185</v>
      </c>
      <c r="B58" s="477"/>
      <c r="C58" s="477"/>
      <c r="D58" s="477"/>
      <c r="E58" s="477"/>
      <c r="F58" s="477"/>
      <c r="G58" s="477"/>
      <c r="H58" s="477"/>
      <c r="I58" s="477"/>
      <c r="J58" s="478"/>
      <c r="K58" s="153"/>
      <c r="L58" s="470" t="s">
        <v>54</v>
      </c>
      <c r="M58" s="471"/>
      <c r="N58" s="471"/>
      <c r="O58" s="471"/>
      <c r="P58" s="471"/>
      <c r="Q58" s="471"/>
      <c r="R58" s="471"/>
      <c r="S58" s="471"/>
      <c r="T58" s="471"/>
      <c r="U58" s="472"/>
      <c r="V58" s="470" t="s">
        <v>55</v>
      </c>
      <c r="W58" s="471"/>
      <c r="X58" s="471"/>
      <c r="Y58" s="471"/>
      <c r="Z58" s="471"/>
      <c r="AA58" s="471"/>
      <c r="AB58" s="471"/>
      <c r="AC58" s="471"/>
      <c r="AD58" s="471"/>
      <c r="AE58" s="471"/>
      <c r="AF58" s="472"/>
      <c r="AG58" s="470" t="s">
        <v>57</v>
      </c>
      <c r="AH58" s="471"/>
      <c r="AI58" s="471"/>
      <c r="AJ58" s="471"/>
      <c r="AK58" s="471"/>
      <c r="AL58" s="471"/>
      <c r="AM58" s="471"/>
      <c r="AN58" s="471"/>
      <c r="AO58" s="471"/>
      <c r="AP58" s="472"/>
    </row>
    <row r="59" spans="1:42" ht="24" thickBot="1">
      <c r="A59" s="479" t="s">
        <v>186</v>
      </c>
      <c r="B59" s="480"/>
      <c r="C59" s="480"/>
      <c r="D59" s="480"/>
      <c r="E59" s="480"/>
      <c r="F59" s="480"/>
      <c r="G59" s="480"/>
      <c r="H59" s="480"/>
      <c r="I59" s="480"/>
      <c r="J59" s="481"/>
      <c r="K59" s="153"/>
      <c r="L59" s="467" t="s">
        <v>53</v>
      </c>
      <c r="M59" s="468"/>
      <c r="N59" s="468"/>
      <c r="O59" s="468"/>
      <c r="P59" s="468"/>
      <c r="Q59" s="468"/>
      <c r="R59" s="468"/>
      <c r="S59" s="468"/>
      <c r="T59" s="468"/>
      <c r="U59" s="469"/>
      <c r="V59" s="467" t="s">
        <v>56</v>
      </c>
      <c r="W59" s="468"/>
      <c r="X59" s="468"/>
      <c r="Y59" s="468"/>
      <c r="Z59" s="468"/>
      <c r="AA59" s="468"/>
      <c r="AB59" s="468"/>
      <c r="AC59" s="468"/>
      <c r="AD59" s="468"/>
      <c r="AE59" s="468"/>
      <c r="AF59" s="469"/>
      <c r="AG59" s="467" t="s">
        <v>58</v>
      </c>
      <c r="AH59" s="468"/>
      <c r="AI59" s="468"/>
      <c r="AJ59" s="468"/>
      <c r="AK59" s="468"/>
      <c r="AL59" s="468"/>
      <c r="AM59" s="468"/>
      <c r="AN59" s="468"/>
      <c r="AO59" s="468"/>
      <c r="AP59" s="469"/>
    </row>
    <row r="60" spans="1:42" ht="18" customHeight="1" thickBot="1">
      <c r="A60" s="363"/>
      <c r="B60" s="364"/>
      <c r="C60" s="364"/>
      <c r="D60" s="364"/>
      <c r="E60" s="364"/>
      <c r="F60" s="364"/>
      <c r="G60" s="364"/>
      <c r="H60" s="364"/>
      <c r="I60" s="364"/>
      <c r="J60" s="365"/>
      <c r="K60" s="153"/>
      <c r="L60" s="141"/>
      <c r="M60" s="142"/>
      <c r="N60" s="142"/>
      <c r="O60" s="142"/>
      <c r="P60" s="142"/>
      <c r="Q60" s="142"/>
      <c r="R60" s="142"/>
      <c r="S60" s="142"/>
      <c r="T60" s="142"/>
      <c r="U60" s="143"/>
      <c r="V60" s="141"/>
      <c r="W60" s="142"/>
      <c r="X60" s="142"/>
      <c r="Y60" s="142"/>
      <c r="Z60" s="142"/>
      <c r="AA60" s="142"/>
      <c r="AB60" s="142"/>
      <c r="AC60" s="142"/>
      <c r="AD60" s="142"/>
      <c r="AE60" s="142"/>
      <c r="AF60" s="143"/>
      <c r="AG60" s="142"/>
      <c r="AH60" s="142"/>
      <c r="AI60" s="142"/>
      <c r="AJ60" s="142"/>
      <c r="AK60" s="142"/>
      <c r="AL60" s="142"/>
      <c r="AM60" s="142"/>
      <c r="AN60" s="142"/>
      <c r="AO60" s="142"/>
      <c r="AP60" s="143"/>
    </row>
    <row r="61" spans="1:42" ht="21" customHeight="1" thickBot="1">
      <c r="A61" s="9"/>
      <c r="B61" s="362">
        <v>9</v>
      </c>
      <c r="C61" s="10"/>
      <c r="D61" s="252">
        <v>2</v>
      </c>
      <c r="E61" s="10"/>
      <c r="F61" s="1">
        <v>7</v>
      </c>
      <c r="G61" s="10"/>
      <c r="H61" s="254">
        <v>4</v>
      </c>
      <c r="I61" s="10"/>
      <c r="J61" s="11"/>
      <c r="K61" s="153"/>
      <c r="L61" s="9"/>
      <c r="M61" s="362">
        <v>9</v>
      </c>
      <c r="N61" s="142"/>
      <c r="O61" s="6"/>
      <c r="P61" s="142"/>
      <c r="Q61" s="6"/>
      <c r="R61" s="142"/>
      <c r="S61" s="254">
        <v>4</v>
      </c>
      <c r="T61" s="10"/>
      <c r="U61" s="11"/>
      <c r="V61" s="9"/>
      <c r="W61" s="10"/>
      <c r="X61" s="6"/>
      <c r="Y61" s="10"/>
      <c r="Z61" s="252">
        <v>2</v>
      </c>
      <c r="AA61" s="10"/>
      <c r="AB61" s="1">
        <v>7</v>
      </c>
      <c r="AC61" s="10"/>
      <c r="AD61" s="6"/>
      <c r="AE61" s="10"/>
      <c r="AF61" s="11"/>
      <c r="AG61" s="10"/>
      <c r="AH61" s="10"/>
      <c r="AI61" s="6"/>
      <c r="AJ61" s="10"/>
      <c r="AK61" s="6"/>
      <c r="AL61" s="10"/>
      <c r="AM61" s="6"/>
      <c r="AN61" s="10"/>
      <c r="AO61" s="6"/>
      <c r="AP61" s="11"/>
    </row>
    <row r="62" spans="1:42" ht="21" customHeight="1" thickBot="1">
      <c r="A62" s="9"/>
      <c r="B62" s="10"/>
      <c r="C62" s="10"/>
      <c r="D62" s="10"/>
      <c r="E62" s="10"/>
      <c r="F62" s="10"/>
      <c r="G62" s="10"/>
      <c r="H62" s="10"/>
      <c r="I62" s="10"/>
      <c r="J62" s="11"/>
      <c r="K62" s="153"/>
      <c r="L62" s="9"/>
      <c r="M62" s="9"/>
      <c r="N62" s="10"/>
      <c r="O62" s="10"/>
      <c r="P62" s="10"/>
      <c r="Q62" s="10"/>
      <c r="R62" s="10"/>
      <c r="S62" s="11"/>
      <c r="T62" s="10"/>
      <c r="U62" s="11"/>
      <c r="V62" s="9"/>
      <c r="W62" s="10"/>
      <c r="X62" s="10"/>
      <c r="Y62" s="10"/>
      <c r="Z62" s="10"/>
      <c r="AA62" s="10"/>
      <c r="AB62" s="10"/>
      <c r="AC62" s="10"/>
      <c r="AD62" s="10"/>
      <c r="AE62" s="10"/>
      <c r="AF62" s="11"/>
      <c r="AG62" s="10"/>
      <c r="AH62" s="10"/>
      <c r="AI62" s="10"/>
      <c r="AJ62" s="10"/>
      <c r="AK62" s="10"/>
      <c r="AL62" s="10"/>
      <c r="AM62" s="10"/>
      <c r="AN62" s="10"/>
      <c r="AO62" s="10"/>
      <c r="AP62" s="11"/>
    </row>
    <row r="63" spans="1:42" ht="21" customHeight="1" thickBot="1">
      <c r="A63" s="9"/>
      <c r="B63" s="1">
        <v>8</v>
      </c>
      <c r="C63" s="10"/>
      <c r="D63" s="254">
        <v>3</v>
      </c>
      <c r="E63" s="10"/>
      <c r="F63" s="362">
        <v>10</v>
      </c>
      <c r="G63" s="10"/>
      <c r="H63" s="252">
        <v>1</v>
      </c>
      <c r="I63" s="10"/>
      <c r="J63" s="36"/>
      <c r="K63" s="153"/>
      <c r="L63" s="9"/>
      <c r="M63" s="6"/>
      <c r="N63" s="10"/>
      <c r="O63" s="6"/>
      <c r="P63" s="10"/>
      <c r="Q63" s="6"/>
      <c r="R63" s="10"/>
      <c r="S63" s="6"/>
      <c r="T63" s="10"/>
      <c r="U63" s="36"/>
      <c r="V63" s="37"/>
      <c r="W63" s="10"/>
      <c r="X63" s="6"/>
      <c r="Y63" s="10"/>
      <c r="Z63" s="6"/>
      <c r="AA63" s="10"/>
      <c r="AB63" s="6"/>
      <c r="AC63" s="10"/>
      <c r="AD63" s="6"/>
      <c r="AE63" s="10"/>
      <c r="AF63" s="36"/>
      <c r="AG63" s="35"/>
      <c r="AH63" s="10"/>
      <c r="AI63" s="1">
        <v>8</v>
      </c>
      <c r="AJ63" s="10"/>
      <c r="AK63" s="6"/>
      <c r="AL63" s="10"/>
      <c r="AM63" s="6"/>
      <c r="AN63" s="10"/>
      <c r="AO63" s="252">
        <v>1</v>
      </c>
      <c r="AP63" s="11"/>
    </row>
    <row r="64" spans="1:42" ht="21" customHeight="1" thickBot="1">
      <c r="A64" s="9"/>
      <c r="B64" s="10"/>
      <c r="C64" s="10"/>
      <c r="D64" s="10"/>
      <c r="E64" s="10"/>
      <c r="F64" s="10"/>
      <c r="G64" s="10"/>
      <c r="H64" s="10"/>
      <c r="I64" s="10"/>
      <c r="J64" s="36"/>
      <c r="K64" s="153"/>
      <c r="L64" s="9"/>
      <c r="M64" s="9"/>
      <c r="N64" s="10"/>
      <c r="O64" s="10"/>
      <c r="P64" s="10"/>
      <c r="Q64" s="10"/>
      <c r="R64" s="10"/>
      <c r="S64" s="11"/>
      <c r="T64" s="10"/>
      <c r="U64" s="36"/>
      <c r="V64" s="37"/>
      <c r="W64" s="10"/>
      <c r="X64" s="10"/>
      <c r="Y64" s="10"/>
      <c r="Z64" s="10"/>
      <c r="AA64" s="10"/>
      <c r="AB64" s="10"/>
      <c r="AC64" s="10"/>
      <c r="AD64" s="10"/>
      <c r="AE64" s="10"/>
      <c r="AF64" s="36"/>
      <c r="AG64" s="35"/>
      <c r="AH64" s="10"/>
      <c r="AI64" s="10"/>
      <c r="AJ64" s="10"/>
      <c r="AK64" s="10"/>
      <c r="AL64" s="10"/>
      <c r="AM64" s="10"/>
      <c r="AN64" s="10"/>
      <c r="AO64" s="10"/>
      <c r="AP64" s="11"/>
    </row>
    <row r="65" spans="1:42" ht="21" customHeight="1" thickBot="1">
      <c r="A65" s="9"/>
      <c r="B65" s="254">
        <v>2</v>
      </c>
      <c r="C65" s="10"/>
      <c r="D65" s="1">
        <v>5</v>
      </c>
      <c r="E65" s="10"/>
      <c r="F65" s="252">
        <v>4</v>
      </c>
      <c r="G65" s="10"/>
      <c r="H65" s="362">
        <v>11</v>
      </c>
      <c r="I65" s="10"/>
      <c r="J65" s="36"/>
      <c r="K65" s="153"/>
      <c r="L65" s="9"/>
      <c r="M65" s="6"/>
      <c r="N65" s="10"/>
      <c r="O65" s="6"/>
      <c r="P65" s="10"/>
      <c r="Q65" s="6"/>
      <c r="R65" s="10"/>
      <c r="S65" s="6"/>
      <c r="T65" s="10"/>
      <c r="U65" s="36"/>
      <c r="V65" s="37"/>
      <c r="W65" s="10"/>
      <c r="X65" s="6"/>
      <c r="Y65" s="10"/>
      <c r="Z65" s="6"/>
      <c r="AA65" s="10"/>
      <c r="AB65" s="6"/>
      <c r="AC65" s="10"/>
      <c r="AD65" s="6"/>
      <c r="AE65" s="10"/>
      <c r="AF65" s="36"/>
      <c r="AG65" s="35"/>
      <c r="AH65" s="10"/>
      <c r="AI65" s="254">
        <v>2</v>
      </c>
      <c r="AJ65" s="10"/>
      <c r="AK65" s="6"/>
      <c r="AL65" s="10"/>
      <c r="AM65" s="6"/>
      <c r="AN65" s="10"/>
      <c r="AO65" s="362">
        <v>11</v>
      </c>
      <c r="AP65" s="11"/>
    </row>
    <row r="66" spans="1:42" ht="21" customHeight="1" thickBot="1">
      <c r="A66" s="9"/>
      <c r="B66" s="10"/>
      <c r="C66" s="10"/>
      <c r="D66" s="10"/>
      <c r="E66" s="10"/>
      <c r="F66" s="10"/>
      <c r="G66" s="10"/>
      <c r="H66" s="10"/>
      <c r="I66" s="10"/>
      <c r="J66" s="11"/>
      <c r="K66" s="153"/>
      <c r="L66" s="9"/>
      <c r="M66" s="9"/>
      <c r="N66" s="10"/>
      <c r="O66" s="10"/>
      <c r="P66" s="10"/>
      <c r="Q66" s="10"/>
      <c r="R66" s="10"/>
      <c r="S66" s="11"/>
      <c r="T66" s="10"/>
      <c r="U66" s="11"/>
      <c r="V66" s="9"/>
      <c r="W66" s="10"/>
      <c r="X66" s="10"/>
      <c r="Y66" s="10"/>
      <c r="Z66" s="10"/>
      <c r="AA66" s="10"/>
      <c r="AB66" s="10"/>
      <c r="AC66" s="10"/>
      <c r="AD66" s="10"/>
      <c r="AE66" s="10"/>
      <c r="AF66" s="11"/>
      <c r="AG66" s="10"/>
      <c r="AH66" s="10"/>
      <c r="AI66" s="10"/>
      <c r="AJ66" s="10"/>
      <c r="AK66" s="10"/>
      <c r="AL66" s="10"/>
      <c r="AM66" s="10"/>
      <c r="AN66" s="10"/>
      <c r="AO66" s="10"/>
      <c r="AP66" s="11"/>
    </row>
    <row r="67" spans="1:42" ht="21" customHeight="1" thickBot="1">
      <c r="A67" s="9"/>
      <c r="B67" s="252">
        <v>3</v>
      </c>
      <c r="C67" s="10"/>
      <c r="D67" s="362">
        <v>12</v>
      </c>
      <c r="E67" s="10"/>
      <c r="F67" s="254">
        <v>1</v>
      </c>
      <c r="G67" s="10"/>
      <c r="H67" s="1">
        <v>6</v>
      </c>
      <c r="I67" s="10"/>
      <c r="J67" s="11"/>
      <c r="K67" s="153"/>
      <c r="L67" s="9"/>
      <c r="M67" s="252">
        <v>3</v>
      </c>
      <c r="N67" s="145"/>
      <c r="O67" s="6"/>
      <c r="P67" s="145"/>
      <c r="Q67" s="6"/>
      <c r="R67" s="145"/>
      <c r="S67" s="1">
        <v>6</v>
      </c>
      <c r="T67" s="10"/>
      <c r="U67" s="11"/>
      <c r="V67" s="9"/>
      <c r="W67" s="10"/>
      <c r="X67" s="6"/>
      <c r="Y67" s="10"/>
      <c r="Z67" s="362">
        <v>12</v>
      </c>
      <c r="AA67" s="10"/>
      <c r="AB67" s="254">
        <v>1</v>
      </c>
      <c r="AC67" s="10"/>
      <c r="AD67" s="6"/>
      <c r="AE67" s="10"/>
      <c r="AF67" s="11"/>
      <c r="AG67" s="10"/>
      <c r="AH67" s="10"/>
      <c r="AI67" s="6"/>
      <c r="AJ67" s="10"/>
      <c r="AK67" s="6"/>
      <c r="AL67" s="10"/>
      <c r="AM67" s="6"/>
      <c r="AN67" s="10"/>
      <c r="AO67" s="6"/>
      <c r="AP67" s="11"/>
    </row>
    <row r="68" spans="1:42" ht="18" customHeight="1" thickBot="1">
      <c r="A68" s="366"/>
      <c r="B68" s="367"/>
      <c r="C68" s="367"/>
      <c r="D68" s="367"/>
      <c r="E68" s="367"/>
      <c r="F68" s="367"/>
      <c r="G68" s="367"/>
      <c r="H68" s="367"/>
      <c r="I68" s="367"/>
      <c r="J68" s="368"/>
      <c r="K68" s="153"/>
      <c r="L68" s="144"/>
      <c r="M68" s="145"/>
      <c r="N68" s="145"/>
      <c r="O68" s="145"/>
      <c r="P68" s="145"/>
      <c r="Q68" s="145"/>
      <c r="R68" s="145"/>
      <c r="S68" s="145"/>
      <c r="T68" s="145"/>
      <c r="U68" s="146"/>
      <c r="V68" s="144"/>
      <c r="W68" s="145"/>
      <c r="X68" s="145"/>
      <c r="Y68" s="145"/>
      <c r="Z68" s="145"/>
      <c r="AA68" s="145"/>
      <c r="AB68" s="145"/>
      <c r="AC68" s="145"/>
      <c r="AD68" s="145"/>
      <c r="AE68" s="145"/>
      <c r="AF68" s="146"/>
      <c r="AG68" s="145"/>
      <c r="AH68" s="145"/>
      <c r="AI68" s="145"/>
      <c r="AJ68" s="145"/>
      <c r="AK68" s="145"/>
      <c r="AL68" s="145"/>
      <c r="AM68" s="145"/>
      <c r="AN68" s="145"/>
      <c r="AO68" s="145"/>
      <c r="AP68" s="146"/>
    </row>
    <row r="69" spans="1:42" ht="23.25">
      <c r="A69" s="476" t="s">
        <v>185</v>
      </c>
      <c r="B69" s="477"/>
      <c r="C69" s="477"/>
      <c r="D69" s="477"/>
      <c r="E69" s="477"/>
      <c r="F69" s="477"/>
      <c r="G69" s="477"/>
      <c r="H69" s="477"/>
      <c r="I69" s="477"/>
      <c r="J69" s="478"/>
      <c r="K69" s="153"/>
      <c r="L69" s="470" t="s">
        <v>71</v>
      </c>
      <c r="M69" s="471"/>
      <c r="N69" s="471"/>
      <c r="O69" s="471"/>
      <c r="P69" s="471"/>
      <c r="Q69" s="471"/>
      <c r="R69" s="471"/>
      <c r="S69" s="471"/>
      <c r="T69" s="471"/>
      <c r="U69" s="472"/>
      <c r="V69" s="470" t="s">
        <v>72</v>
      </c>
      <c r="W69" s="471"/>
      <c r="X69" s="471"/>
      <c r="Y69" s="471"/>
      <c r="Z69" s="471"/>
      <c r="AA69" s="471"/>
      <c r="AB69" s="471"/>
      <c r="AC69" s="471"/>
      <c r="AD69" s="471"/>
      <c r="AE69" s="471"/>
      <c r="AF69" s="472"/>
      <c r="AG69" s="470" t="s">
        <v>73</v>
      </c>
      <c r="AH69" s="471"/>
      <c r="AI69" s="471"/>
      <c r="AJ69" s="471"/>
      <c r="AK69" s="471"/>
      <c r="AL69" s="471"/>
      <c r="AM69" s="471"/>
      <c r="AN69" s="471"/>
      <c r="AO69" s="471"/>
      <c r="AP69" s="472"/>
    </row>
    <row r="70" spans="1:42" ht="24" thickBot="1">
      <c r="A70" s="479" t="s">
        <v>186</v>
      </c>
      <c r="B70" s="480"/>
      <c r="C70" s="480"/>
      <c r="D70" s="480"/>
      <c r="E70" s="480"/>
      <c r="F70" s="480"/>
      <c r="G70" s="480"/>
      <c r="H70" s="480"/>
      <c r="I70" s="480"/>
      <c r="J70" s="481"/>
      <c r="K70" s="153"/>
      <c r="L70" s="467" t="s">
        <v>40</v>
      </c>
      <c r="M70" s="468"/>
      <c r="N70" s="468"/>
      <c r="O70" s="468"/>
      <c r="P70" s="468"/>
      <c r="Q70" s="468"/>
      <c r="R70" s="468"/>
      <c r="S70" s="468"/>
      <c r="T70" s="468"/>
      <c r="U70" s="469"/>
      <c r="V70" s="467" t="s">
        <v>41</v>
      </c>
      <c r="W70" s="468"/>
      <c r="X70" s="468"/>
      <c r="Y70" s="468"/>
      <c r="Z70" s="468"/>
      <c r="AA70" s="468"/>
      <c r="AB70" s="468"/>
      <c r="AC70" s="468"/>
      <c r="AD70" s="468"/>
      <c r="AE70" s="468"/>
      <c r="AF70" s="469"/>
      <c r="AG70" s="467" t="s">
        <v>42</v>
      </c>
      <c r="AH70" s="468"/>
      <c r="AI70" s="468"/>
      <c r="AJ70" s="468"/>
      <c r="AK70" s="468"/>
      <c r="AL70" s="468"/>
      <c r="AM70" s="468"/>
      <c r="AN70" s="468"/>
      <c r="AO70" s="468"/>
      <c r="AP70" s="469"/>
    </row>
    <row r="71" spans="1:42" ht="18" customHeight="1" thickBot="1">
      <c r="A71" s="363"/>
      <c r="B71" s="364"/>
      <c r="C71" s="364"/>
      <c r="D71" s="364"/>
      <c r="E71" s="364"/>
      <c r="F71" s="364"/>
      <c r="G71" s="364"/>
      <c r="H71" s="364"/>
      <c r="I71" s="364"/>
      <c r="J71" s="365"/>
      <c r="K71" s="153"/>
      <c r="L71" s="141"/>
      <c r="M71" s="142"/>
      <c r="N71" s="142"/>
      <c r="O71" s="142"/>
      <c r="P71" s="142"/>
      <c r="Q71" s="142"/>
      <c r="R71" s="142"/>
      <c r="S71" s="142"/>
      <c r="T71" s="142"/>
      <c r="U71" s="143"/>
      <c r="V71" s="141"/>
      <c r="W71" s="142"/>
      <c r="X71" s="142"/>
      <c r="Y71" s="142"/>
      <c r="Z71" s="142"/>
      <c r="AA71" s="142"/>
      <c r="AB71" s="142"/>
      <c r="AC71" s="142"/>
      <c r="AD71" s="142"/>
      <c r="AE71" s="142"/>
      <c r="AF71" s="143"/>
      <c r="AG71" s="142"/>
      <c r="AH71" s="142"/>
      <c r="AI71" s="142"/>
      <c r="AJ71" s="142"/>
      <c r="AK71" s="142"/>
      <c r="AL71" s="142"/>
      <c r="AM71" s="142"/>
      <c r="AN71" s="142"/>
      <c r="AO71" s="142"/>
      <c r="AP71" s="143"/>
    </row>
    <row r="72" spans="1:42" ht="21" customHeight="1" thickBot="1">
      <c r="A72" s="9"/>
      <c r="B72" s="362">
        <v>9</v>
      </c>
      <c r="C72" s="10"/>
      <c r="D72" s="252">
        <v>2</v>
      </c>
      <c r="E72" s="10"/>
      <c r="F72" s="1">
        <v>7</v>
      </c>
      <c r="G72" s="10"/>
      <c r="H72" s="254">
        <v>4</v>
      </c>
      <c r="I72" s="10"/>
      <c r="J72" s="11"/>
      <c r="K72" s="153"/>
      <c r="L72" s="9"/>
      <c r="M72" s="362">
        <v>9</v>
      </c>
      <c r="N72" s="142"/>
      <c r="O72" s="6"/>
      <c r="P72" s="142"/>
      <c r="Q72" s="1">
        <v>7</v>
      </c>
      <c r="R72" s="10"/>
      <c r="S72" s="6"/>
      <c r="T72" s="10"/>
      <c r="U72" s="11"/>
      <c r="V72" s="9"/>
      <c r="W72" s="10"/>
      <c r="X72" s="6"/>
      <c r="Y72" s="10"/>
      <c r="Z72" s="252">
        <v>2</v>
      </c>
      <c r="AA72" s="142"/>
      <c r="AB72" s="6"/>
      <c r="AC72" s="142"/>
      <c r="AD72" s="254">
        <v>4</v>
      </c>
      <c r="AE72" s="10"/>
      <c r="AF72" s="11"/>
      <c r="AG72" s="10"/>
      <c r="AH72" s="10"/>
      <c r="AI72" s="6"/>
      <c r="AJ72" s="10"/>
      <c r="AK72" s="6"/>
      <c r="AL72" s="10"/>
      <c r="AM72" s="6"/>
      <c r="AN72" s="10"/>
      <c r="AO72" s="6"/>
      <c r="AP72" s="11"/>
    </row>
    <row r="73" spans="1:42" ht="21" customHeight="1" thickBot="1">
      <c r="A73" s="9"/>
      <c r="B73" s="10"/>
      <c r="C73" s="10"/>
      <c r="D73" s="10"/>
      <c r="E73" s="10"/>
      <c r="F73" s="10"/>
      <c r="G73" s="10"/>
      <c r="H73" s="10"/>
      <c r="I73" s="10"/>
      <c r="J73" s="11"/>
      <c r="K73" s="153"/>
      <c r="L73" s="9"/>
      <c r="M73" s="9"/>
      <c r="N73" s="10"/>
      <c r="O73" s="10"/>
      <c r="P73" s="10"/>
      <c r="Q73" s="11"/>
      <c r="R73" s="10"/>
      <c r="S73" s="10"/>
      <c r="T73" s="10"/>
      <c r="U73" s="11"/>
      <c r="V73" s="9"/>
      <c r="W73" s="10"/>
      <c r="X73" s="10"/>
      <c r="Y73" s="10"/>
      <c r="Z73" s="9"/>
      <c r="AA73" s="10"/>
      <c r="AB73" s="10"/>
      <c r="AC73" s="10"/>
      <c r="AD73" s="11"/>
      <c r="AE73" s="10"/>
      <c r="AF73" s="11"/>
      <c r="AG73" s="10"/>
      <c r="AH73" s="10"/>
      <c r="AI73" s="10"/>
      <c r="AJ73" s="10"/>
      <c r="AK73" s="10"/>
      <c r="AL73" s="10"/>
      <c r="AM73" s="10"/>
      <c r="AN73" s="10"/>
      <c r="AO73" s="10"/>
      <c r="AP73" s="11"/>
    </row>
    <row r="74" spans="1:42" ht="21" customHeight="1" thickBot="1">
      <c r="A74" s="9"/>
      <c r="B74" s="1">
        <v>8</v>
      </c>
      <c r="C74" s="10"/>
      <c r="D74" s="254">
        <v>3</v>
      </c>
      <c r="E74" s="10"/>
      <c r="F74" s="362">
        <v>10</v>
      </c>
      <c r="G74" s="10"/>
      <c r="H74" s="252">
        <v>1</v>
      </c>
      <c r="I74" s="10"/>
      <c r="J74" s="36"/>
      <c r="K74" s="153"/>
      <c r="L74" s="9"/>
      <c r="M74" s="6"/>
      <c r="N74" s="10"/>
      <c r="O74" s="6"/>
      <c r="P74" s="10"/>
      <c r="Q74" s="6"/>
      <c r="R74" s="10"/>
      <c r="S74" s="6"/>
      <c r="T74" s="10"/>
      <c r="U74" s="36"/>
      <c r="V74" s="37"/>
      <c r="W74" s="10"/>
      <c r="X74" s="6"/>
      <c r="Y74" s="10"/>
      <c r="Z74" s="6"/>
      <c r="AA74" s="10"/>
      <c r="AB74" s="6"/>
      <c r="AC74" s="10"/>
      <c r="AD74" s="6"/>
      <c r="AE74" s="10"/>
      <c r="AF74" s="36"/>
      <c r="AG74" s="35"/>
      <c r="AH74" s="10"/>
      <c r="AI74" s="1">
        <v>8</v>
      </c>
      <c r="AJ74" s="142"/>
      <c r="AK74" s="6"/>
      <c r="AL74" s="142"/>
      <c r="AM74" s="362">
        <v>10</v>
      </c>
      <c r="AN74" s="10"/>
      <c r="AO74" s="6"/>
      <c r="AP74" s="11"/>
    </row>
    <row r="75" spans="1:42" ht="21" customHeight="1" thickBot="1">
      <c r="A75" s="9"/>
      <c r="B75" s="10"/>
      <c r="C75" s="10"/>
      <c r="D75" s="10"/>
      <c r="E75" s="10"/>
      <c r="F75" s="10"/>
      <c r="G75" s="10"/>
      <c r="H75" s="10"/>
      <c r="I75" s="10"/>
      <c r="J75" s="36"/>
      <c r="K75" s="153"/>
      <c r="L75" s="9"/>
      <c r="M75" s="9"/>
      <c r="N75" s="10"/>
      <c r="O75" s="10"/>
      <c r="P75" s="10"/>
      <c r="Q75" s="11"/>
      <c r="R75" s="10"/>
      <c r="S75" s="10"/>
      <c r="T75" s="10"/>
      <c r="U75" s="36"/>
      <c r="V75" s="37"/>
      <c r="W75" s="10"/>
      <c r="X75" s="10"/>
      <c r="Y75" s="10"/>
      <c r="Z75" s="9"/>
      <c r="AA75" s="10"/>
      <c r="AB75" s="10"/>
      <c r="AC75" s="10"/>
      <c r="AD75" s="11"/>
      <c r="AE75" s="10"/>
      <c r="AF75" s="36"/>
      <c r="AG75" s="35"/>
      <c r="AH75" s="10"/>
      <c r="AI75" s="9"/>
      <c r="AJ75" s="10"/>
      <c r="AK75" s="10"/>
      <c r="AL75" s="10"/>
      <c r="AM75" s="11"/>
      <c r="AN75" s="10"/>
      <c r="AO75" s="10"/>
      <c r="AP75" s="11"/>
    </row>
    <row r="76" spans="1:42" ht="21" customHeight="1" thickBot="1">
      <c r="A76" s="9"/>
      <c r="B76" s="254">
        <v>2</v>
      </c>
      <c r="C76" s="10"/>
      <c r="D76" s="1">
        <v>5</v>
      </c>
      <c r="E76" s="10"/>
      <c r="F76" s="252">
        <v>4</v>
      </c>
      <c r="G76" s="10"/>
      <c r="H76" s="362">
        <v>11</v>
      </c>
      <c r="I76" s="10"/>
      <c r="J76" s="36"/>
      <c r="K76" s="153"/>
      <c r="L76" s="9"/>
      <c r="M76" s="254">
        <v>2</v>
      </c>
      <c r="N76" s="145"/>
      <c r="O76" s="6"/>
      <c r="P76" s="145"/>
      <c r="Q76" s="252">
        <v>4</v>
      </c>
      <c r="R76" s="10"/>
      <c r="S76" s="6"/>
      <c r="T76" s="10"/>
      <c r="U76" s="36"/>
      <c r="V76" s="37"/>
      <c r="W76" s="10"/>
      <c r="X76" s="6"/>
      <c r="Y76" s="10"/>
      <c r="Z76" s="1">
        <v>5</v>
      </c>
      <c r="AA76" s="145"/>
      <c r="AB76" s="6"/>
      <c r="AC76" s="145"/>
      <c r="AD76" s="362">
        <v>11</v>
      </c>
      <c r="AE76" s="10"/>
      <c r="AF76" s="36"/>
      <c r="AG76" s="35"/>
      <c r="AH76" s="10"/>
      <c r="AI76" s="6"/>
      <c r="AJ76" s="10"/>
      <c r="AK76" s="6"/>
      <c r="AL76" s="10"/>
      <c r="AM76" s="6"/>
      <c r="AN76" s="10"/>
      <c r="AO76" s="6"/>
      <c r="AP76" s="11"/>
    </row>
    <row r="77" spans="1:42" ht="21" customHeight="1" thickBot="1">
      <c r="A77" s="9"/>
      <c r="B77" s="10"/>
      <c r="C77" s="10"/>
      <c r="D77" s="10"/>
      <c r="E77" s="10"/>
      <c r="F77" s="10"/>
      <c r="G77" s="10"/>
      <c r="H77" s="10"/>
      <c r="I77" s="10"/>
      <c r="J77" s="11"/>
      <c r="K77" s="153"/>
      <c r="L77" s="9"/>
      <c r="M77" s="10"/>
      <c r="N77" s="10"/>
      <c r="O77" s="10"/>
      <c r="P77" s="10"/>
      <c r="Q77" s="10"/>
      <c r="R77" s="10"/>
      <c r="S77" s="10"/>
      <c r="T77" s="10"/>
      <c r="U77" s="11"/>
      <c r="V77" s="9"/>
      <c r="W77" s="10"/>
      <c r="X77" s="10"/>
      <c r="Y77" s="10"/>
      <c r="Z77" s="10"/>
      <c r="AA77" s="10"/>
      <c r="AB77" s="10"/>
      <c r="AC77" s="10"/>
      <c r="AD77" s="10"/>
      <c r="AE77" s="10"/>
      <c r="AF77" s="11"/>
      <c r="AG77" s="10"/>
      <c r="AH77" s="10"/>
      <c r="AI77" s="9"/>
      <c r="AJ77" s="10"/>
      <c r="AK77" s="10"/>
      <c r="AL77" s="10"/>
      <c r="AM77" s="11"/>
      <c r="AN77" s="10"/>
      <c r="AO77" s="10"/>
      <c r="AP77" s="11"/>
    </row>
    <row r="78" spans="1:42" ht="21" customHeight="1" thickBot="1">
      <c r="A78" s="9"/>
      <c r="B78" s="252">
        <v>3</v>
      </c>
      <c r="C78" s="10"/>
      <c r="D78" s="362">
        <v>12</v>
      </c>
      <c r="E78" s="10"/>
      <c r="F78" s="254">
        <v>1</v>
      </c>
      <c r="G78" s="10"/>
      <c r="H78" s="1">
        <v>6</v>
      </c>
      <c r="I78" s="10"/>
      <c r="J78" s="11"/>
      <c r="K78" s="153"/>
      <c r="L78" s="9"/>
      <c r="M78" s="6"/>
      <c r="N78" s="10"/>
      <c r="O78" s="6"/>
      <c r="P78" s="10"/>
      <c r="Q78" s="6"/>
      <c r="R78" s="10"/>
      <c r="S78" s="6"/>
      <c r="T78" s="10"/>
      <c r="U78" s="11"/>
      <c r="V78" s="9"/>
      <c r="W78" s="10"/>
      <c r="X78" s="6"/>
      <c r="Y78" s="10"/>
      <c r="Z78" s="6"/>
      <c r="AA78" s="10"/>
      <c r="AB78" s="6"/>
      <c r="AC78" s="10"/>
      <c r="AD78" s="6"/>
      <c r="AE78" s="10"/>
      <c r="AF78" s="11"/>
      <c r="AG78" s="10"/>
      <c r="AH78" s="10"/>
      <c r="AI78" s="252">
        <v>3</v>
      </c>
      <c r="AJ78" s="145"/>
      <c r="AK78" s="6"/>
      <c r="AL78" s="145"/>
      <c r="AM78" s="254">
        <v>1</v>
      </c>
      <c r="AN78" s="10"/>
      <c r="AO78" s="6"/>
      <c r="AP78" s="11"/>
    </row>
    <row r="79" spans="1:42" ht="18" customHeight="1" thickBot="1">
      <c r="A79" s="366"/>
      <c r="B79" s="367"/>
      <c r="C79" s="367"/>
      <c r="D79" s="367"/>
      <c r="E79" s="367"/>
      <c r="F79" s="367"/>
      <c r="G79" s="367"/>
      <c r="H79" s="367"/>
      <c r="I79" s="367"/>
      <c r="J79" s="368"/>
      <c r="K79" s="153"/>
      <c r="L79" s="144"/>
      <c r="M79" s="145"/>
      <c r="N79" s="145"/>
      <c r="O79" s="145"/>
      <c r="P79" s="145"/>
      <c r="Q79" s="145"/>
      <c r="R79" s="145"/>
      <c r="S79" s="145"/>
      <c r="T79" s="145"/>
      <c r="U79" s="146"/>
      <c r="V79" s="144"/>
      <c r="W79" s="145"/>
      <c r="X79" s="145"/>
      <c r="Y79" s="145"/>
      <c r="Z79" s="145"/>
      <c r="AA79" s="145"/>
      <c r="AB79" s="145"/>
      <c r="AC79" s="145"/>
      <c r="AD79" s="145"/>
      <c r="AE79" s="145"/>
      <c r="AF79" s="146"/>
      <c r="AG79" s="145"/>
      <c r="AH79" s="145"/>
      <c r="AI79" s="145"/>
      <c r="AJ79" s="145"/>
      <c r="AK79" s="145"/>
      <c r="AL79" s="145"/>
      <c r="AM79" s="145"/>
      <c r="AN79" s="145"/>
      <c r="AO79" s="145"/>
      <c r="AP79" s="146"/>
    </row>
    <row r="80" spans="1:42" ht="23.25">
      <c r="A80" s="476" t="s">
        <v>185</v>
      </c>
      <c r="B80" s="477"/>
      <c r="C80" s="477"/>
      <c r="D80" s="477"/>
      <c r="E80" s="477"/>
      <c r="F80" s="477"/>
      <c r="G80" s="477"/>
      <c r="H80" s="477"/>
      <c r="I80" s="477"/>
      <c r="J80" s="478"/>
      <c r="K80" s="153"/>
      <c r="L80" s="470" t="s">
        <v>74</v>
      </c>
      <c r="M80" s="471"/>
      <c r="N80" s="471"/>
      <c r="O80" s="471"/>
      <c r="P80" s="471"/>
      <c r="Q80" s="471"/>
      <c r="R80" s="471"/>
      <c r="S80" s="471"/>
      <c r="T80" s="471"/>
      <c r="U80" s="472"/>
      <c r="V80" s="470" t="s">
        <v>75</v>
      </c>
      <c r="W80" s="471"/>
      <c r="X80" s="471"/>
      <c r="Y80" s="471"/>
      <c r="Z80" s="471"/>
      <c r="AA80" s="471"/>
      <c r="AB80" s="471"/>
      <c r="AC80" s="471"/>
      <c r="AD80" s="471"/>
      <c r="AE80" s="471"/>
      <c r="AF80" s="472"/>
      <c r="AG80" s="470" t="s">
        <v>76</v>
      </c>
      <c r="AH80" s="471"/>
      <c r="AI80" s="471"/>
      <c r="AJ80" s="471"/>
      <c r="AK80" s="471"/>
      <c r="AL80" s="471"/>
      <c r="AM80" s="471"/>
      <c r="AN80" s="471"/>
      <c r="AO80" s="471"/>
      <c r="AP80" s="472"/>
    </row>
    <row r="81" spans="1:42" ht="24" thickBot="1">
      <c r="A81" s="479" t="s">
        <v>186</v>
      </c>
      <c r="B81" s="480"/>
      <c r="C81" s="480"/>
      <c r="D81" s="480"/>
      <c r="E81" s="480"/>
      <c r="F81" s="480"/>
      <c r="G81" s="480"/>
      <c r="H81" s="480"/>
      <c r="I81" s="480"/>
      <c r="J81" s="481"/>
      <c r="K81" s="153"/>
      <c r="L81" s="467" t="s">
        <v>43</v>
      </c>
      <c r="M81" s="468"/>
      <c r="N81" s="468"/>
      <c r="O81" s="468"/>
      <c r="P81" s="468"/>
      <c r="Q81" s="468"/>
      <c r="R81" s="468"/>
      <c r="S81" s="468"/>
      <c r="T81" s="468"/>
      <c r="U81" s="469"/>
      <c r="V81" s="467" t="s">
        <v>77</v>
      </c>
      <c r="W81" s="468"/>
      <c r="X81" s="468"/>
      <c r="Y81" s="468"/>
      <c r="Z81" s="468"/>
      <c r="AA81" s="468"/>
      <c r="AB81" s="468"/>
      <c r="AC81" s="468"/>
      <c r="AD81" s="468"/>
      <c r="AE81" s="468"/>
      <c r="AF81" s="469"/>
      <c r="AG81" s="467" t="s">
        <v>78</v>
      </c>
      <c r="AH81" s="468"/>
      <c r="AI81" s="468"/>
      <c r="AJ81" s="468"/>
      <c r="AK81" s="468"/>
      <c r="AL81" s="468"/>
      <c r="AM81" s="468"/>
      <c r="AN81" s="468"/>
      <c r="AO81" s="468"/>
      <c r="AP81" s="469"/>
    </row>
    <row r="82" spans="1:42" ht="18" customHeight="1" thickBot="1">
      <c r="A82" s="363"/>
      <c r="B82" s="364"/>
      <c r="C82" s="364"/>
      <c r="D82" s="364"/>
      <c r="E82" s="364"/>
      <c r="F82" s="364"/>
      <c r="G82" s="364"/>
      <c r="H82" s="364"/>
      <c r="I82" s="364"/>
      <c r="J82" s="365"/>
      <c r="K82" s="153"/>
      <c r="L82" s="141"/>
      <c r="M82" s="142"/>
      <c r="N82" s="142"/>
      <c r="O82" s="142"/>
      <c r="P82" s="142"/>
      <c r="Q82" s="142"/>
      <c r="R82" s="142"/>
      <c r="S82" s="142"/>
      <c r="T82" s="142"/>
      <c r="U82" s="143"/>
      <c r="V82" s="141"/>
      <c r="W82" s="142"/>
      <c r="X82" s="142"/>
      <c r="Y82" s="142"/>
      <c r="Z82" s="142"/>
      <c r="AA82" s="142"/>
      <c r="AB82" s="142"/>
      <c r="AC82" s="142"/>
      <c r="AD82" s="142"/>
      <c r="AE82" s="142"/>
      <c r="AF82" s="143"/>
      <c r="AG82" s="142"/>
      <c r="AH82" s="142"/>
      <c r="AI82" s="142"/>
      <c r="AJ82" s="142"/>
      <c r="AK82" s="142"/>
      <c r="AL82" s="142"/>
      <c r="AM82" s="142"/>
      <c r="AN82" s="142"/>
      <c r="AO82" s="142"/>
      <c r="AP82" s="143"/>
    </row>
    <row r="83" spans="1:42" ht="21" customHeight="1" thickBot="1">
      <c r="A83" s="9"/>
      <c r="B83" s="362">
        <v>9</v>
      </c>
      <c r="C83" s="10"/>
      <c r="D83" s="252">
        <v>2</v>
      </c>
      <c r="E83" s="10"/>
      <c r="F83" s="1">
        <v>7</v>
      </c>
      <c r="G83" s="10"/>
      <c r="H83" s="254">
        <v>4</v>
      </c>
      <c r="I83" s="10"/>
      <c r="J83" s="11"/>
      <c r="K83" s="153"/>
      <c r="L83" s="9"/>
      <c r="M83" s="6"/>
      <c r="N83" s="10"/>
      <c r="O83" s="6"/>
      <c r="P83" s="10"/>
      <c r="Q83" s="6"/>
      <c r="R83" s="10"/>
      <c r="S83" s="6"/>
      <c r="T83" s="10"/>
      <c r="U83" s="11"/>
      <c r="V83" s="9"/>
      <c r="W83" s="10"/>
      <c r="X83" s="6"/>
      <c r="Y83" s="10"/>
      <c r="Z83" s="6"/>
      <c r="AA83" s="10"/>
      <c r="AB83" s="1">
        <v>7</v>
      </c>
      <c r="AC83" s="10"/>
      <c r="AD83" s="6"/>
      <c r="AE83" s="10"/>
      <c r="AF83" s="11"/>
      <c r="AG83" s="10"/>
      <c r="AH83" s="10"/>
      <c r="AI83" s="6"/>
      <c r="AJ83" s="10"/>
      <c r="AK83" s="252">
        <v>2</v>
      </c>
      <c r="AL83" s="10"/>
      <c r="AM83" s="6"/>
      <c r="AN83" s="10"/>
      <c r="AO83" s="6"/>
      <c r="AP83" s="11"/>
    </row>
    <row r="84" spans="1:42" ht="21" customHeight="1" thickBot="1">
      <c r="A84" s="9"/>
      <c r="B84" s="10"/>
      <c r="C84" s="10"/>
      <c r="D84" s="10"/>
      <c r="E84" s="10"/>
      <c r="F84" s="10"/>
      <c r="G84" s="10"/>
      <c r="H84" s="10"/>
      <c r="I84" s="10"/>
      <c r="J84" s="11"/>
      <c r="K84" s="153"/>
      <c r="L84" s="9"/>
      <c r="M84" s="10"/>
      <c r="N84" s="10"/>
      <c r="O84" s="10"/>
      <c r="P84" s="10"/>
      <c r="Q84" s="10"/>
      <c r="R84" s="10"/>
      <c r="S84" s="10"/>
      <c r="T84" s="10"/>
      <c r="U84" s="11"/>
      <c r="V84" s="9"/>
      <c r="W84" s="10"/>
      <c r="X84" s="10"/>
      <c r="Y84" s="10"/>
      <c r="Z84" s="10"/>
      <c r="AA84" s="10"/>
      <c r="AB84" s="10"/>
      <c r="AC84" s="10"/>
      <c r="AD84" s="10"/>
      <c r="AE84" s="10"/>
      <c r="AF84" s="11"/>
      <c r="AG84" s="10"/>
      <c r="AH84" s="10"/>
      <c r="AI84" s="10"/>
      <c r="AJ84" s="10"/>
      <c r="AK84" s="10"/>
      <c r="AL84" s="10"/>
      <c r="AM84" s="10"/>
      <c r="AN84" s="10"/>
      <c r="AO84" s="10"/>
      <c r="AP84" s="11"/>
    </row>
    <row r="85" spans="1:42" ht="21" customHeight="1" thickBot="1">
      <c r="A85" s="9"/>
      <c r="B85" s="1">
        <v>8</v>
      </c>
      <c r="C85" s="10"/>
      <c r="D85" s="254">
        <v>3</v>
      </c>
      <c r="E85" s="10"/>
      <c r="F85" s="362">
        <v>10</v>
      </c>
      <c r="G85" s="10"/>
      <c r="H85" s="252">
        <v>1</v>
      </c>
      <c r="I85" s="10"/>
      <c r="J85" s="36"/>
      <c r="K85" s="153"/>
      <c r="L85" s="9"/>
      <c r="M85" s="6"/>
      <c r="N85" s="10"/>
      <c r="O85" s="254">
        <v>3</v>
      </c>
      <c r="P85" s="142"/>
      <c r="Q85" s="6"/>
      <c r="R85" s="142"/>
      <c r="S85" s="252">
        <v>1</v>
      </c>
      <c r="T85" s="10"/>
      <c r="U85" s="36"/>
      <c r="V85" s="37"/>
      <c r="W85" s="10"/>
      <c r="X85" s="6"/>
      <c r="Y85" s="10"/>
      <c r="Z85" s="6"/>
      <c r="AA85" s="10"/>
      <c r="AB85" s="6"/>
      <c r="AC85" s="10"/>
      <c r="AD85" s="252">
        <v>1</v>
      </c>
      <c r="AE85" s="10"/>
      <c r="AF85" s="36"/>
      <c r="AG85" s="35"/>
      <c r="AH85" s="10"/>
      <c r="AI85" s="1">
        <v>8</v>
      </c>
      <c r="AJ85" s="10"/>
      <c r="AK85" s="6"/>
      <c r="AL85" s="10"/>
      <c r="AM85" s="6"/>
      <c r="AN85" s="10"/>
      <c r="AO85" s="6"/>
      <c r="AP85" s="11"/>
    </row>
    <row r="86" spans="1:42" ht="21" customHeight="1" thickBot="1">
      <c r="A86" s="9"/>
      <c r="B86" s="10"/>
      <c r="C86" s="10"/>
      <c r="D86" s="10"/>
      <c r="E86" s="10"/>
      <c r="F86" s="10"/>
      <c r="G86" s="10"/>
      <c r="H86" s="10"/>
      <c r="I86" s="10"/>
      <c r="J86" s="36"/>
      <c r="K86" s="153"/>
      <c r="L86" s="9"/>
      <c r="M86" s="10"/>
      <c r="N86" s="10"/>
      <c r="O86" s="9"/>
      <c r="P86" s="10"/>
      <c r="Q86" s="10"/>
      <c r="R86" s="10"/>
      <c r="S86" s="11"/>
      <c r="T86" s="10"/>
      <c r="U86" s="36"/>
      <c r="V86" s="37"/>
      <c r="W86" s="10"/>
      <c r="X86" s="10"/>
      <c r="Y86" s="10"/>
      <c r="Z86" s="10"/>
      <c r="AA86" s="10"/>
      <c r="AB86" s="10"/>
      <c r="AC86" s="10"/>
      <c r="AD86" s="10"/>
      <c r="AE86" s="10"/>
      <c r="AF86" s="36"/>
      <c r="AG86" s="35"/>
      <c r="AH86" s="10"/>
      <c r="AI86" s="10"/>
      <c r="AJ86" s="10"/>
      <c r="AK86" s="10"/>
      <c r="AL86" s="10"/>
      <c r="AM86" s="10"/>
      <c r="AN86" s="10"/>
      <c r="AO86" s="10"/>
      <c r="AP86" s="11"/>
    </row>
    <row r="87" spans="1:42" ht="21" customHeight="1" thickBot="1">
      <c r="A87" s="9"/>
      <c r="B87" s="254">
        <v>2</v>
      </c>
      <c r="C87" s="10"/>
      <c r="D87" s="1">
        <v>5</v>
      </c>
      <c r="E87" s="10"/>
      <c r="F87" s="252">
        <v>4</v>
      </c>
      <c r="G87" s="10"/>
      <c r="H87" s="362">
        <v>11</v>
      </c>
      <c r="I87" s="10"/>
      <c r="J87" s="36"/>
      <c r="K87" s="153"/>
      <c r="L87" s="9"/>
      <c r="M87" s="6"/>
      <c r="N87" s="10"/>
      <c r="O87" s="6"/>
      <c r="P87" s="10"/>
      <c r="Q87" s="6"/>
      <c r="R87" s="10"/>
      <c r="S87" s="6"/>
      <c r="T87" s="10"/>
      <c r="U87" s="36"/>
      <c r="V87" s="37"/>
      <c r="W87" s="10"/>
      <c r="X87" s="254">
        <v>2</v>
      </c>
      <c r="Y87" s="10"/>
      <c r="Z87" s="6"/>
      <c r="AA87" s="10"/>
      <c r="AB87" s="6"/>
      <c r="AC87" s="10"/>
      <c r="AD87" s="6"/>
      <c r="AE87" s="10"/>
      <c r="AF87" s="36"/>
      <c r="AG87" s="35"/>
      <c r="AH87" s="10"/>
      <c r="AI87" s="6"/>
      <c r="AJ87" s="10"/>
      <c r="AK87" s="6"/>
      <c r="AL87" s="10"/>
      <c r="AM87" s="6"/>
      <c r="AN87" s="10"/>
      <c r="AO87" s="362">
        <v>11</v>
      </c>
      <c r="AP87" s="11"/>
    </row>
    <row r="88" spans="1:42" ht="21" customHeight="1" thickBot="1">
      <c r="A88" s="9"/>
      <c r="B88" s="10"/>
      <c r="C88" s="10"/>
      <c r="D88" s="10"/>
      <c r="E88" s="10"/>
      <c r="F88" s="10"/>
      <c r="G88" s="10"/>
      <c r="H88" s="10"/>
      <c r="I88" s="10"/>
      <c r="J88" s="11"/>
      <c r="K88" s="153"/>
      <c r="L88" s="9"/>
      <c r="M88" s="10"/>
      <c r="N88" s="10"/>
      <c r="O88" s="9"/>
      <c r="P88" s="10"/>
      <c r="Q88" s="10"/>
      <c r="R88" s="10"/>
      <c r="S88" s="11"/>
      <c r="T88" s="10"/>
      <c r="U88" s="11"/>
      <c r="V88" s="9"/>
      <c r="W88" s="10"/>
      <c r="X88" s="10"/>
      <c r="Y88" s="10"/>
      <c r="Z88" s="10"/>
      <c r="AA88" s="10"/>
      <c r="AB88" s="10"/>
      <c r="AC88" s="10"/>
      <c r="AD88" s="10"/>
      <c r="AE88" s="10"/>
      <c r="AF88" s="11"/>
      <c r="AG88" s="10"/>
      <c r="AH88" s="10"/>
      <c r="AI88" s="10"/>
      <c r="AJ88" s="10"/>
      <c r="AK88" s="10"/>
      <c r="AL88" s="10"/>
      <c r="AM88" s="10"/>
      <c r="AN88" s="10"/>
      <c r="AO88" s="10"/>
      <c r="AP88" s="11"/>
    </row>
    <row r="89" spans="1:42" ht="21" customHeight="1" thickBot="1">
      <c r="A89" s="9"/>
      <c r="B89" s="252">
        <v>3</v>
      </c>
      <c r="C89" s="10"/>
      <c r="D89" s="362">
        <v>12</v>
      </c>
      <c r="E89" s="10"/>
      <c r="F89" s="254">
        <v>1</v>
      </c>
      <c r="G89" s="10"/>
      <c r="H89" s="1">
        <v>6</v>
      </c>
      <c r="I89" s="10"/>
      <c r="J89" s="11"/>
      <c r="K89" s="153"/>
      <c r="L89" s="9"/>
      <c r="M89" s="6"/>
      <c r="N89" s="10"/>
      <c r="O89" s="362">
        <v>12</v>
      </c>
      <c r="P89" s="145"/>
      <c r="Q89" s="6"/>
      <c r="R89" s="145"/>
      <c r="S89" s="1">
        <v>6</v>
      </c>
      <c r="T89" s="10"/>
      <c r="U89" s="11"/>
      <c r="V89" s="9"/>
      <c r="W89" s="10"/>
      <c r="X89" s="6"/>
      <c r="Y89" s="10"/>
      <c r="Z89" s="362">
        <v>12</v>
      </c>
      <c r="AA89" s="10"/>
      <c r="AB89" s="6"/>
      <c r="AC89" s="10"/>
      <c r="AD89" s="6"/>
      <c r="AE89" s="10"/>
      <c r="AF89" s="11"/>
      <c r="AG89" s="10"/>
      <c r="AH89" s="10"/>
      <c r="AI89" s="6"/>
      <c r="AJ89" s="10"/>
      <c r="AK89" s="6"/>
      <c r="AL89" s="10"/>
      <c r="AM89" s="254">
        <v>1</v>
      </c>
      <c r="AN89" s="10"/>
      <c r="AO89" s="6"/>
      <c r="AP89" s="11"/>
    </row>
    <row r="90" spans="1:42" ht="18" customHeight="1" thickBot="1">
      <c r="A90" s="366"/>
      <c r="B90" s="367"/>
      <c r="C90" s="367"/>
      <c r="D90" s="367"/>
      <c r="E90" s="367"/>
      <c r="F90" s="367"/>
      <c r="G90" s="367"/>
      <c r="H90" s="367"/>
      <c r="I90" s="367"/>
      <c r="J90" s="368"/>
      <c r="K90" s="153"/>
      <c r="L90" s="144"/>
      <c r="M90" s="145"/>
      <c r="N90" s="145"/>
      <c r="O90" s="145"/>
      <c r="P90" s="145"/>
      <c r="Q90" s="145"/>
      <c r="R90" s="145"/>
      <c r="S90" s="145"/>
      <c r="T90" s="145"/>
      <c r="U90" s="146"/>
      <c r="V90" s="144"/>
      <c r="W90" s="145"/>
      <c r="X90" s="145"/>
      <c r="Y90" s="145"/>
      <c r="Z90" s="145"/>
      <c r="AA90" s="145"/>
      <c r="AB90" s="145"/>
      <c r="AC90" s="145"/>
      <c r="AD90" s="145"/>
      <c r="AE90" s="145"/>
      <c r="AF90" s="146"/>
      <c r="AG90" s="145"/>
      <c r="AH90" s="145"/>
      <c r="AI90" s="145"/>
      <c r="AJ90" s="145"/>
      <c r="AK90" s="145"/>
      <c r="AL90" s="145"/>
      <c r="AM90" s="145"/>
      <c r="AN90" s="145"/>
      <c r="AO90" s="145"/>
      <c r="AP90" s="146"/>
    </row>
    <row r="91" spans="1:42" ht="34.5" thickBot="1">
      <c r="A91" s="487" t="s">
        <v>189</v>
      </c>
      <c r="B91" s="487"/>
      <c r="C91" s="487"/>
      <c r="D91" s="487"/>
      <c r="E91" s="487"/>
      <c r="F91" s="487"/>
      <c r="G91" s="487"/>
      <c r="H91" s="487"/>
      <c r="I91" s="487"/>
      <c r="J91" s="487"/>
      <c r="K91" s="487"/>
      <c r="L91" s="487"/>
      <c r="M91" s="487"/>
      <c r="N91" s="487"/>
      <c r="O91" s="487"/>
      <c r="P91" s="487"/>
      <c r="Q91" s="487"/>
      <c r="R91" s="487"/>
      <c r="S91" s="487"/>
      <c r="T91" s="487"/>
      <c r="U91" s="487"/>
      <c r="V91" s="487"/>
      <c r="W91" s="487"/>
      <c r="X91" s="487"/>
      <c r="Y91" s="487"/>
      <c r="Z91" s="487"/>
      <c r="AA91" s="487"/>
      <c r="AB91" s="487"/>
      <c r="AC91" s="487"/>
      <c r="AD91" s="487"/>
      <c r="AE91" s="487"/>
      <c r="AF91" s="487"/>
      <c r="AG91" s="487"/>
      <c r="AH91" s="487"/>
      <c r="AI91" s="487"/>
      <c r="AJ91" s="487"/>
      <c r="AK91" s="487"/>
      <c r="AL91" s="487"/>
      <c r="AM91" s="487"/>
      <c r="AN91" s="487"/>
      <c r="AO91" s="487"/>
      <c r="AP91" s="488"/>
    </row>
    <row r="92" spans="1:42" ht="23.25">
      <c r="A92" s="476" t="s">
        <v>185</v>
      </c>
      <c r="B92" s="477"/>
      <c r="C92" s="477"/>
      <c r="D92" s="477"/>
      <c r="E92" s="477"/>
      <c r="F92" s="477"/>
      <c r="G92" s="477"/>
      <c r="H92" s="477"/>
      <c r="I92" s="477"/>
      <c r="J92" s="478"/>
      <c r="K92" s="153"/>
      <c r="L92" s="470" t="s">
        <v>65</v>
      </c>
      <c r="M92" s="471"/>
      <c r="N92" s="471"/>
      <c r="O92" s="471"/>
      <c r="P92" s="471"/>
      <c r="Q92" s="471"/>
      <c r="R92" s="471"/>
      <c r="S92" s="471"/>
      <c r="T92" s="471"/>
      <c r="U92" s="472"/>
      <c r="V92" s="470" t="s">
        <v>66</v>
      </c>
      <c r="W92" s="471"/>
      <c r="X92" s="471"/>
      <c r="Y92" s="471"/>
      <c r="Z92" s="471"/>
      <c r="AA92" s="471"/>
      <c r="AB92" s="471"/>
      <c r="AC92" s="471"/>
      <c r="AD92" s="471"/>
      <c r="AE92" s="471"/>
      <c r="AF92" s="472"/>
      <c r="AG92" s="470" t="s">
        <v>67</v>
      </c>
      <c r="AH92" s="471"/>
      <c r="AI92" s="471"/>
      <c r="AJ92" s="471"/>
      <c r="AK92" s="471"/>
      <c r="AL92" s="471"/>
      <c r="AM92" s="471"/>
      <c r="AN92" s="471"/>
      <c r="AO92" s="471"/>
      <c r="AP92" s="472"/>
    </row>
    <row r="93" spans="1:42" ht="24" thickBot="1">
      <c r="A93" s="479" t="s">
        <v>187</v>
      </c>
      <c r="B93" s="480"/>
      <c r="C93" s="480"/>
      <c r="D93" s="480"/>
      <c r="E93" s="480"/>
      <c r="F93" s="480"/>
      <c r="G93" s="480"/>
      <c r="H93" s="480"/>
      <c r="I93" s="480"/>
      <c r="J93" s="481"/>
      <c r="K93" s="153"/>
      <c r="L93" s="467" t="s">
        <v>16</v>
      </c>
      <c r="M93" s="468"/>
      <c r="N93" s="468"/>
      <c r="O93" s="468"/>
      <c r="P93" s="468"/>
      <c r="Q93" s="468"/>
      <c r="R93" s="468"/>
      <c r="S93" s="468"/>
      <c r="T93" s="468"/>
      <c r="U93" s="469"/>
      <c r="V93" s="467" t="s">
        <v>16</v>
      </c>
      <c r="W93" s="468"/>
      <c r="X93" s="468"/>
      <c r="Y93" s="468"/>
      <c r="Z93" s="468"/>
      <c r="AA93" s="468"/>
      <c r="AB93" s="468"/>
      <c r="AC93" s="468"/>
      <c r="AD93" s="468"/>
      <c r="AE93" s="468"/>
      <c r="AF93" s="469"/>
      <c r="AG93" s="467" t="s">
        <v>16</v>
      </c>
      <c r="AH93" s="468"/>
      <c r="AI93" s="468"/>
      <c r="AJ93" s="468"/>
      <c r="AK93" s="468"/>
      <c r="AL93" s="468"/>
      <c r="AM93" s="468"/>
      <c r="AN93" s="468"/>
      <c r="AO93" s="468"/>
      <c r="AP93" s="469"/>
    </row>
    <row r="94" spans="1:42" ht="18" customHeight="1" thickBot="1">
      <c r="A94" s="363"/>
      <c r="B94" s="364"/>
      <c r="C94" s="364"/>
      <c r="D94" s="364"/>
      <c r="E94" s="364"/>
      <c r="F94" s="364"/>
      <c r="G94" s="364"/>
      <c r="H94" s="364"/>
      <c r="I94" s="364"/>
      <c r="J94" s="365"/>
      <c r="K94" s="153"/>
      <c r="L94" s="67"/>
      <c r="M94" s="68"/>
      <c r="N94" s="68"/>
      <c r="O94" s="68"/>
      <c r="P94" s="68"/>
      <c r="Q94" s="68"/>
      <c r="R94" s="68"/>
      <c r="S94" s="68"/>
      <c r="T94" s="68"/>
      <c r="U94" s="69"/>
      <c r="V94" s="67"/>
      <c r="W94" s="68"/>
      <c r="X94" s="68"/>
      <c r="Y94" s="68"/>
      <c r="Z94" s="68"/>
      <c r="AA94" s="68"/>
      <c r="AB94" s="68"/>
      <c r="AC94" s="68"/>
      <c r="AD94" s="68"/>
      <c r="AE94" s="68"/>
      <c r="AF94" s="69"/>
      <c r="AG94" s="68"/>
      <c r="AH94" s="68"/>
      <c r="AI94" s="68"/>
      <c r="AJ94" s="68"/>
      <c r="AK94" s="68"/>
      <c r="AL94" s="68"/>
      <c r="AM94" s="68"/>
      <c r="AN94" s="68"/>
      <c r="AO94" s="68"/>
      <c r="AP94" s="69"/>
    </row>
    <row r="95" spans="1:42" ht="21" customHeight="1" thickBot="1">
      <c r="A95" s="9"/>
      <c r="B95" s="1">
        <v>12</v>
      </c>
      <c r="C95" s="10"/>
      <c r="D95" s="254">
        <v>7</v>
      </c>
      <c r="E95" s="10"/>
      <c r="F95" s="362">
        <v>1</v>
      </c>
      <c r="G95" s="10"/>
      <c r="H95" s="252">
        <v>6</v>
      </c>
      <c r="I95" s="10"/>
      <c r="J95" s="11"/>
      <c r="K95" s="153"/>
      <c r="L95" s="9"/>
      <c r="M95" s="1">
        <v>12</v>
      </c>
      <c r="N95" s="10"/>
      <c r="O95" s="254">
        <v>7</v>
      </c>
      <c r="P95" s="10"/>
      <c r="Q95" s="362">
        <v>1</v>
      </c>
      <c r="R95" s="10"/>
      <c r="S95" s="252">
        <v>6</v>
      </c>
      <c r="T95" s="10"/>
      <c r="U95" s="11"/>
      <c r="V95" s="9"/>
      <c r="W95" s="10"/>
      <c r="X95" s="6"/>
      <c r="Y95" s="10"/>
      <c r="Z95" s="6"/>
      <c r="AA95" s="10"/>
      <c r="AB95" s="6"/>
      <c r="AC95" s="10"/>
      <c r="AD95" s="6"/>
      <c r="AE95" s="10"/>
      <c r="AF95" s="11"/>
      <c r="AG95" s="10"/>
      <c r="AH95" s="10"/>
      <c r="AI95" s="6"/>
      <c r="AJ95" s="10"/>
      <c r="AK95" s="6"/>
      <c r="AL95" s="10"/>
      <c r="AM95" s="6"/>
      <c r="AN95" s="10"/>
      <c r="AO95" s="6"/>
      <c r="AP95" s="11"/>
    </row>
    <row r="96" spans="1:42" ht="21" customHeight="1" thickBot="1">
      <c r="A96" s="9"/>
      <c r="B96" s="10"/>
      <c r="C96" s="10"/>
      <c r="D96" s="10"/>
      <c r="E96" s="10"/>
      <c r="F96" s="10"/>
      <c r="G96" s="10"/>
      <c r="H96" s="10"/>
      <c r="I96" s="10"/>
      <c r="J96" s="11"/>
      <c r="K96" s="153"/>
      <c r="L96" s="9"/>
      <c r="M96" s="10"/>
      <c r="N96" s="10"/>
      <c r="O96" s="10"/>
      <c r="P96" s="10"/>
      <c r="Q96" s="10"/>
      <c r="R96" s="10"/>
      <c r="S96" s="10"/>
      <c r="T96" s="10"/>
      <c r="U96" s="11"/>
      <c r="V96" s="9"/>
      <c r="W96" s="10"/>
      <c r="X96" s="10"/>
      <c r="Y96" s="10"/>
      <c r="Z96" s="10"/>
      <c r="AA96" s="10"/>
      <c r="AB96" s="10"/>
      <c r="AC96" s="10"/>
      <c r="AD96" s="10"/>
      <c r="AE96" s="10"/>
      <c r="AF96" s="11"/>
      <c r="AG96" s="10"/>
      <c r="AH96" s="10"/>
      <c r="AI96" s="10"/>
      <c r="AJ96" s="10"/>
      <c r="AK96" s="10"/>
      <c r="AL96" s="10"/>
      <c r="AM96" s="10"/>
      <c r="AN96" s="10"/>
      <c r="AO96" s="10"/>
      <c r="AP96" s="11"/>
    </row>
    <row r="97" spans="1:42" ht="21" customHeight="1" thickBot="1">
      <c r="A97" s="9"/>
      <c r="B97" s="362">
        <v>2</v>
      </c>
      <c r="C97" s="10"/>
      <c r="D97" s="252">
        <v>5</v>
      </c>
      <c r="E97" s="10"/>
      <c r="F97" s="1">
        <v>11</v>
      </c>
      <c r="G97" s="10"/>
      <c r="H97" s="254">
        <v>8</v>
      </c>
      <c r="I97" s="10"/>
      <c r="J97" s="36"/>
      <c r="K97" s="153"/>
      <c r="L97" s="9"/>
      <c r="M97" s="6"/>
      <c r="N97" s="10"/>
      <c r="O97" s="6"/>
      <c r="P97" s="10"/>
      <c r="Q97" s="6"/>
      <c r="R97" s="10"/>
      <c r="S97" s="6"/>
      <c r="T97" s="10"/>
      <c r="U97" s="36"/>
      <c r="V97" s="37"/>
      <c r="W97" s="10"/>
      <c r="X97" s="362">
        <v>2</v>
      </c>
      <c r="Y97" s="10"/>
      <c r="Z97" s="252">
        <v>5</v>
      </c>
      <c r="AA97" s="10"/>
      <c r="AB97" s="1">
        <v>11</v>
      </c>
      <c r="AC97" s="10"/>
      <c r="AD97" s="254">
        <v>8</v>
      </c>
      <c r="AE97" s="10"/>
      <c r="AF97" s="36"/>
      <c r="AG97" s="35"/>
      <c r="AH97" s="10"/>
      <c r="AI97" s="6"/>
      <c r="AJ97" s="10"/>
      <c r="AK97" s="6"/>
      <c r="AL97" s="10"/>
      <c r="AM97" s="6"/>
      <c r="AN97" s="10"/>
      <c r="AO97" s="6"/>
      <c r="AP97" s="11"/>
    </row>
    <row r="98" spans="1:42" ht="21" customHeight="1" thickBot="1">
      <c r="A98" s="9"/>
      <c r="B98" s="10"/>
      <c r="C98" s="10"/>
      <c r="D98" s="10"/>
      <c r="E98" s="10"/>
      <c r="F98" s="10"/>
      <c r="G98" s="10"/>
      <c r="H98" s="10"/>
      <c r="I98" s="10"/>
      <c r="J98" s="36"/>
      <c r="K98" s="153"/>
      <c r="L98" s="9"/>
      <c r="M98" s="10"/>
      <c r="N98" s="10"/>
      <c r="O98" s="10"/>
      <c r="P98" s="10"/>
      <c r="Q98" s="10"/>
      <c r="R98" s="10"/>
      <c r="S98" s="10"/>
      <c r="T98" s="10"/>
      <c r="U98" s="36"/>
      <c r="V98" s="37"/>
      <c r="W98" s="10"/>
      <c r="X98" s="10"/>
      <c r="Y98" s="10"/>
      <c r="Z98" s="10"/>
      <c r="AA98" s="10"/>
      <c r="AB98" s="10"/>
      <c r="AC98" s="10"/>
      <c r="AD98" s="10"/>
      <c r="AE98" s="10"/>
      <c r="AF98" s="36"/>
      <c r="AG98" s="35"/>
      <c r="AH98" s="10"/>
      <c r="AI98" s="10"/>
      <c r="AJ98" s="10"/>
      <c r="AK98" s="10"/>
      <c r="AL98" s="10"/>
      <c r="AM98" s="10"/>
      <c r="AN98" s="10"/>
      <c r="AO98" s="10"/>
      <c r="AP98" s="11"/>
    </row>
    <row r="99" spans="1:42" ht="21" customHeight="1" thickBot="1">
      <c r="A99" s="9"/>
      <c r="B99" s="252">
        <v>7</v>
      </c>
      <c r="C99" s="10"/>
      <c r="D99" s="362">
        <v>4</v>
      </c>
      <c r="E99" s="10"/>
      <c r="F99" s="3">
        <v>6</v>
      </c>
      <c r="G99" s="10"/>
      <c r="H99" s="1">
        <v>9</v>
      </c>
      <c r="I99" s="10"/>
      <c r="J99" s="36"/>
      <c r="K99" s="153"/>
      <c r="L99" s="9"/>
      <c r="M99" s="6"/>
      <c r="N99" s="10"/>
      <c r="O99" s="6"/>
      <c r="P99" s="10"/>
      <c r="Q99" s="6"/>
      <c r="R99" s="10"/>
      <c r="S99" s="6"/>
      <c r="T99" s="10"/>
      <c r="U99" s="36"/>
      <c r="V99" s="37"/>
      <c r="W99" s="10"/>
      <c r="X99" s="6"/>
      <c r="Y99" s="10"/>
      <c r="Z99" s="6"/>
      <c r="AA99" s="10"/>
      <c r="AB99" s="6"/>
      <c r="AC99" s="10"/>
      <c r="AD99" s="6"/>
      <c r="AE99" s="10"/>
      <c r="AF99" s="36"/>
      <c r="AG99" s="35"/>
      <c r="AH99" s="10"/>
      <c r="AI99" s="252">
        <v>7</v>
      </c>
      <c r="AJ99" s="10"/>
      <c r="AK99" s="362">
        <v>4</v>
      </c>
      <c r="AL99" s="10"/>
      <c r="AM99" s="3">
        <v>6</v>
      </c>
      <c r="AN99" s="10"/>
      <c r="AO99" s="1">
        <v>9</v>
      </c>
      <c r="AP99" s="11"/>
    </row>
    <row r="100" spans="1:42" ht="21" customHeight="1" thickBot="1">
      <c r="A100" s="9"/>
      <c r="B100" s="10"/>
      <c r="C100" s="10"/>
      <c r="D100" s="10"/>
      <c r="E100" s="10"/>
      <c r="F100" s="10"/>
      <c r="G100" s="10"/>
      <c r="H100" s="10"/>
      <c r="I100" s="10"/>
      <c r="J100" s="11"/>
      <c r="K100" s="153"/>
      <c r="L100" s="9"/>
      <c r="M100" s="10"/>
      <c r="N100" s="10"/>
      <c r="O100" s="10"/>
      <c r="P100" s="10"/>
      <c r="Q100" s="10"/>
      <c r="R100" s="10"/>
      <c r="S100" s="10"/>
      <c r="T100" s="10"/>
      <c r="U100" s="11"/>
      <c r="V100" s="9"/>
      <c r="W100" s="10"/>
      <c r="X100" s="10"/>
      <c r="Y100" s="10"/>
      <c r="Z100" s="10"/>
      <c r="AA100" s="10"/>
      <c r="AB100" s="10"/>
      <c r="AC100" s="10"/>
      <c r="AD100" s="10"/>
      <c r="AE100" s="10"/>
      <c r="AF100" s="11"/>
      <c r="AG100" s="10"/>
      <c r="AH100" s="10"/>
      <c r="AI100" s="10"/>
      <c r="AJ100" s="10"/>
      <c r="AK100" s="10"/>
      <c r="AL100" s="10"/>
      <c r="AM100" s="10"/>
      <c r="AN100" s="10"/>
      <c r="AO100" s="10"/>
      <c r="AP100" s="11"/>
    </row>
    <row r="101" spans="1:42" ht="21" customHeight="1" thickBot="1">
      <c r="A101" s="9"/>
      <c r="B101" s="254">
        <v>5</v>
      </c>
      <c r="C101" s="10"/>
      <c r="D101" s="1">
        <v>10</v>
      </c>
      <c r="E101" s="10"/>
      <c r="F101" s="252">
        <v>8</v>
      </c>
      <c r="G101" s="10"/>
      <c r="H101" s="362">
        <v>3</v>
      </c>
      <c r="I101" s="10"/>
      <c r="J101" s="11"/>
      <c r="K101" s="153"/>
      <c r="L101" s="9"/>
      <c r="M101" s="6"/>
      <c r="N101" s="10"/>
      <c r="O101" s="6"/>
      <c r="P101" s="10"/>
      <c r="Q101" s="6"/>
      <c r="R101" s="10"/>
      <c r="S101" s="6"/>
      <c r="T101" s="10"/>
      <c r="U101" s="11"/>
      <c r="V101" s="9"/>
      <c r="W101" s="10"/>
      <c r="X101" s="6"/>
      <c r="Y101" s="10"/>
      <c r="Z101" s="6"/>
      <c r="AA101" s="10"/>
      <c r="AB101" s="6"/>
      <c r="AC101" s="10"/>
      <c r="AD101" s="6"/>
      <c r="AE101" s="10"/>
      <c r="AF101" s="11"/>
      <c r="AG101" s="10"/>
      <c r="AH101" s="10"/>
      <c r="AI101" s="6"/>
      <c r="AJ101" s="10"/>
      <c r="AK101" s="6"/>
      <c r="AL101" s="10"/>
      <c r="AM101" s="6"/>
      <c r="AN101" s="10"/>
      <c r="AO101" s="6"/>
      <c r="AP101" s="11"/>
    </row>
    <row r="102" spans="1:42" ht="18" customHeight="1" thickBot="1">
      <c r="A102" s="366"/>
      <c r="B102" s="367"/>
      <c r="C102" s="367"/>
      <c r="D102" s="367"/>
      <c r="E102" s="367"/>
      <c r="F102" s="367"/>
      <c r="G102" s="367"/>
      <c r="H102" s="367"/>
      <c r="I102" s="367"/>
      <c r="J102" s="368"/>
      <c r="K102" s="153"/>
      <c r="L102" s="64"/>
      <c r="M102" s="65"/>
      <c r="N102" s="65"/>
      <c r="O102" s="65"/>
      <c r="P102" s="65"/>
      <c r="Q102" s="65"/>
      <c r="R102" s="65"/>
      <c r="S102" s="65"/>
      <c r="T102" s="65"/>
      <c r="U102" s="66"/>
      <c r="V102" s="64"/>
      <c r="W102" s="65"/>
      <c r="X102" s="65"/>
      <c r="Y102" s="65"/>
      <c r="Z102" s="65"/>
      <c r="AA102" s="65"/>
      <c r="AB102" s="65"/>
      <c r="AC102" s="65"/>
      <c r="AD102" s="65"/>
      <c r="AE102" s="65"/>
      <c r="AF102" s="66"/>
      <c r="AG102" s="65"/>
      <c r="AH102" s="65"/>
      <c r="AI102" s="65"/>
      <c r="AJ102" s="65"/>
      <c r="AK102" s="65"/>
      <c r="AL102" s="65"/>
      <c r="AM102" s="65"/>
      <c r="AN102" s="65"/>
      <c r="AO102" s="65"/>
      <c r="AP102" s="66"/>
    </row>
    <row r="103" spans="1:42" ht="23.25">
      <c r="A103" s="476" t="s">
        <v>185</v>
      </c>
      <c r="B103" s="477"/>
      <c r="C103" s="477"/>
      <c r="D103" s="477"/>
      <c r="E103" s="477"/>
      <c r="F103" s="477"/>
      <c r="G103" s="477"/>
      <c r="H103" s="477"/>
      <c r="I103" s="477"/>
      <c r="J103" s="478"/>
      <c r="K103" s="153"/>
      <c r="L103" s="470" t="s">
        <v>68</v>
      </c>
      <c r="M103" s="471"/>
      <c r="N103" s="471"/>
      <c r="O103" s="471"/>
      <c r="P103" s="471"/>
      <c r="Q103" s="471"/>
      <c r="R103" s="471"/>
      <c r="S103" s="471"/>
      <c r="T103" s="471"/>
      <c r="U103" s="472"/>
      <c r="V103" s="470" t="s">
        <v>79</v>
      </c>
      <c r="W103" s="471"/>
      <c r="X103" s="471"/>
      <c r="Y103" s="471"/>
      <c r="Z103" s="471"/>
      <c r="AA103" s="471"/>
      <c r="AB103" s="471"/>
      <c r="AC103" s="471"/>
      <c r="AD103" s="471"/>
      <c r="AE103" s="471"/>
      <c r="AF103" s="472"/>
      <c r="AG103" s="470" t="s">
        <v>70</v>
      </c>
      <c r="AH103" s="471"/>
      <c r="AI103" s="471"/>
      <c r="AJ103" s="471"/>
      <c r="AK103" s="471"/>
      <c r="AL103" s="471"/>
      <c r="AM103" s="471"/>
      <c r="AN103" s="471"/>
      <c r="AO103" s="471"/>
      <c r="AP103" s="472"/>
    </row>
    <row r="104" spans="1:42" ht="24" thickBot="1">
      <c r="A104" s="479" t="s">
        <v>187</v>
      </c>
      <c r="B104" s="480"/>
      <c r="C104" s="480"/>
      <c r="D104" s="480"/>
      <c r="E104" s="480"/>
      <c r="F104" s="480"/>
      <c r="G104" s="480"/>
      <c r="H104" s="480"/>
      <c r="I104" s="480"/>
      <c r="J104" s="481"/>
      <c r="K104" s="153"/>
      <c r="L104" s="467" t="s">
        <v>16</v>
      </c>
      <c r="M104" s="468"/>
      <c r="N104" s="468"/>
      <c r="O104" s="468"/>
      <c r="P104" s="468"/>
      <c r="Q104" s="468"/>
      <c r="R104" s="468"/>
      <c r="S104" s="468"/>
      <c r="T104" s="468"/>
      <c r="U104" s="469"/>
      <c r="V104" s="467" t="s">
        <v>34</v>
      </c>
      <c r="W104" s="468"/>
      <c r="X104" s="468"/>
      <c r="Y104" s="468"/>
      <c r="Z104" s="468"/>
      <c r="AA104" s="468"/>
      <c r="AB104" s="468"/>
      <c r="AC104" s="468"/>
      <c r="AD104" s="468"/>
      <c r="AE104" s="468"/>
      <c r="AF104" s="469"/>
      <c r="AG104" s="467" t="s">
        <v>33</v>
      </c>
      <c r="AH104" s="468"/>
      <c r="AI104" s="468"/>
      <c r="AJ104" s="468"/>
      <c r="AK104" s="468"/>
      <c r="AL104" s="468"/>
      <c r="AM104" s="468"/>
      <c r="AN104" s="468"/>
      <c r="AO104" s="468"/>
      <c r="AP104" s="469"/>
    </row>
    <row r="105" spans="1:42" ht="18" customHeight="1" thickBot="1">
      <c r="A105" s="363"/>
      <c r="B105" s="364"/>
      <c r="C105" s="364"/>
      <c r="D105" s="364"/>
      <c r="E105" s="364"/>
      <c r="F105" s="364"/>
      <c r="G105" s="364"/>
      <c r="H105" s="364"/>
      <c r="I105" s="364"/>
      <c r="J105" s="365"/>
      <c r="K105" s="153"/>
      <c r="L105" s="67"/>
      <c r="M105" s="68"/>
      <c r="N105" s="68"/>
      <c r="O105" s="68"/>
      <c r="P105" s="68"/>
      <c r="Q105" s="68"/>
      <c r="R105" s="68"/>
      <c r="S105" s="68"/>
      <c r="T105" s="68"/>
      <c r="U105" s="69"/>
      <c r="V105" s="67"/>
      <c r="W105" s="68"/>
      <c r="X105" s="68"/>
      <c r="Y105" s="68"/>
      <c r="Z105" s="68"/>
      <c r="AA105" s="68"/>
      <c r="AB105" s="68"/>
      <c r="AC105" s="68"/>
      <c r="AD105" s="68"/>
      <c r="AE105" s="68"/>
      <c r="AF105" s="69"/>
      <c r="AG105" s="68"/>
      <c r="AH105" s="68"/>
      <c r="AI105" s="68"/>
      <c r="AJ105" s="68"/>
      <c r="AK105" s="68"/>
      <c r="AL105" s="68"/>
      <c r="AM105" s="68"/>
      <c r="AN105" s="68"/>
      <c r="AO105" s="68"/>
      <c r="AP105" s="69"/>
    </row>
    <row r="106" spans="1:42" ht="21" customHeight="1" thickBot="1">
      <c r="A106" s="9"/>
      <c r="B106" s="1">
        <v>12</v>
      </c>
      <c r="C106" s="10"/>
      <c r="D106" s="254">
        <v>7</v>
      </c>
      <c r="E106" s="10"/>
      <c r="F106" s="362">
        <v>1</v>
      </c>
      <c r="G106" s="10"/>
      <c r="H106" s="252">
        <v>6</v>
      </c>
      <c r="I106" s="10"/>
      <c r="J106" s="11"/>
      <c r="K106" s="153"/>
      <c r="L106" s="9"/>
      <c r="M106" s="6"/>
      <c r="N106" s="10"/>
      <c r="O106" s="6"/>
      <c r="P106" s="10"/>
      <c r="Q106" s="6"/>
      <c r="R106" s="10"/>
      <c r="S106" s="6"/>
      <c r="T106" s="10"/>
      <c r="U106" s="11"/>
      <c r="V106" s="9"/>
      <c r="W106" s="10"/>
      <c r="X106" s="6"/>
      <c r="Y106" s="10"/>
      <c r="Z106" s="6"/>
      <c r="AA106" s="10"/>
      <c r="AB106" s="6"/>
      <c r="AC106" s="10"/>
      <c r="AD106" s="252">
        <v>6</v>
      </c>
      <c r="AE106" s="10"/>
      <c r="AF106" s="11"/>
      <c r="AG106" s="10"/>
      <c r="AH106" s="10"/>
      <c r="AI106" s="1">
        <v>12</v>
      </c>
      <c r="AJ106" s="10"/>
      <c r="AK106" s="6"/>
      <c r="AL106" s="10"/>
      <c r="AM106" s="6"/>
      <c r="AN106" s="10"/>
      <c r="AO106" s="6"/>
      <c r="AP106" s="11"/>
    </row>
    <row r="107" spans="1:42" ht="21" customHeight="1" thickBot="1">
      <c r="A107" s="9"/>
      <c r="B107" s="10"/>
      <c r="C107" s="10"/>
      <c r="D107" s="10"/>
      <c r="E107" s="10"/>
      <c r="F107" s="10"/>
      <c r="G107" s="10"/>
      <c r="H107" s="10"/>
      <c r="I107" s="10"/>
      <c r="J107" s="11"/>
      <c r="K107" s="153"/>
      <c r="L107" s="9"/>
      <c r="M107" s="10"/>
      <c r="N107" s="10"/>
      <c r="O107" s="10"/>
      <c r="P107" s="10"/>
      <c r="Q107" s="10"/>
      <c r="R107" s="10"/>
      <c r="S107" s="10"/>
      <c r="T107" s="10"/>
      <c r="U107" s="11"/>
      <c r="V107" s="9"/>
      <c r="W107" s="10"/>
      <c r="X107" s="10"/>
      <c r="Y107" s="10"/>
      <c r="Z107" s="10"/>
      <c r="AA107" s="10"/>
      <c r="AB107" s="10"/>
      <c r="AC107" s="10"/>
      <c r="AD107" s="10"/>
      <c r="AE107" s="10"/>
      <c r="AF107" s="11"/>
      <c r="AG107" s="10"/>
      <c r="AH107" s="10"/>
      <c r="AI107" s="10"/>
      <c r="AJ107" s="10"/>
      <c r="AK107" s="10"/>
      <c r="AL107" s="10"/>
      <c r="AM107" s="10"/>
      <c r="AN107" s="10"/>
      <c r="AO107" s="10"/>
      <c r="AP107" s="11"/>
    </row>
    <row r="108" spans="1:42" ht="21" customHeight="1" thickBot="1">
      <c r="A108" s="9"/>
      <c r="B108" s="362">
        <v>2</v>
      </c>
      <c r="C108" s="10"/>
      <c r="D108" s="252">
        <v>5</v>
      </c>
      <c r="E108" s="10"/>
      <c r="F108" s="1">
        <v>11</v>
      </c>
      <c r="G108" s="10"/>
      <c r="H108" s="254">
        <v>8</v>
      </c>
      <c r="I108" s="10"/>
      <c r="J108" s="36"/>
      <c r="K108" s="153"/>
      <c r="L108" s="9"/>
      <c r="M108" s="6"/>
      <c r="N108" s="10"/>
      <c r="O108" s="6"/>
      <c r="P108" s="10"/>
      <c r="Q108" s="6"/>
      <c r="R108" s="10"/>
      <c r="S108" s="6"/>
      <c r="T108" s="10"/>
      <c r="U108" s="36"/>
      <c r="V108" s="37"/>
      <c r="W108" s="10"/>
      <c r="X108" s="6"/>
      <c r="Y108" s="10"/>
      <c r="Z108" s="6"/>
      <c r="AA108" s="10"/>
      <c r="AB108" s="1">
        <v>11</v>
      </c>
      <c r="AC108" s="10"/>
      <c r="AD108" s="6"/>
      <c r="AE108" s="10"/>
      <c r="AF108" s="36"/>
      <c r="AG108" s="35"/>
      <c r="AH108" s="10"/>
      <c r="AI108" s="6"/>
      <c r="AJ108" s="10"/>
      <c r="AK108" s="252">
        <v>5</v>
      </c>
      <c r="AL108" s="10"/>
      <c r="AM108" s="6"/>
      <c r="AN108" s="10"/>
      <c r="AO108" s="6"/>
      <c r="AP108" s="11"/>
    </row>
    <row r="109" spans="1:42" ht="21" customHeight="1" thickBot="1">
      <c r="A109" s="9"/>
      <c r="B109" s="10"/>
      <c r="C109" s="10"/>
      <c r="D109" s="10"/>
      <c r="E109" s="10"/>
      <c r="F109" s="10"/>
      <c r="G109" s="10"/>
      <c r="H109" s="10"/>
      <c r="I109" s="10"/>
      <c r="J109" s="36"/>
      <c r="K109" s="153"/>
      <c r="L109" s="9"/>
      <c r="M109" s="10"/>
      <c r="N109" s="10"/>
      <c r="O109" s="10"/>
      <c r="P109" s="10"/>
      <c r="Q109" s="10"/>
      <c r="R109" s="10"/>
      <c r="S109" s="10"/>
      <c r="T109" s="10"/>
      <c r="U109" s="36"/>
      <c r="V109" s="37"/>
      <c r="W109" s="10"/>
      <c r="X109" s="10"/>
      <c r="Y109" s="10"/>
      <c r="Z109" s="10"/>
      <c r="AA109" s="10"/>
      <c r="AB109" s="10"/>
      <c r="AC109" s="10"/>
      <c r="AD109" s="10"/>
      <c r="AE109" s="10"/>
      <c r="AF109" s="36"/>
      <c r="AG109" s="35"/>
      <c r="AH109" s="10"/>
      <c r="AI109" s="10"/>
      <c r="AJ109" s="10"/>
      <c r="AK109" s="10"/>
      <c r="AL109" s="10"/>
      <c r="AM109" s="10"/>
      <c r="AN109" s="10"/>
      <c r="AO109" s="10"/>
      <c r="AP109" s="11"/>
    </row>
    <row r="110" spans="1:42" ht="21" customHeight="1" thickBot="1">
      <c r="A110" s="9"/>
      <c r="B110" s="252">
        <v>7</v>
      </c>
      <c r="C110" s="10"/>
      <c r="D110" s="362">
        <v>4</v>
      </c>
      <c r="E110" s="10"/>
      <c r="F110" s="3">
        <v>6</v>
      </c>
      <c r="G110" s="10"/>
      <c r="H110" s="1">
        <v>9</v>
      </c>
      <c r="I110" s="10"/>
      <c r="J110" s="36"/>
      <c r="K110" s="153"/>
      <c r="L110" s="9"/>
      <c r="M110" s="6"/>
      <c r="N110" s="10"/>
      <c r="O110" s="6"/>
      <c r="P110" s="10"/>
      <c r="Q110" s="6"/>
      <c r="R110" s="10"/>
      <c r="S110" s="6"/>
      <c r="T110" s="10"/>
      <c r="U110" s="36"/>
      <c r="V110" s="37"/>
      <c r="W110" s="10"/>
      <c r="X110" s="6"/>
      <c r="Y110" s="10"/>
      <c r="Z110" s="362">
        <v>4</v>
      </c>
      <c r="AA110" s="10"/>
      <c r="AB110" s="6"/>
      <c r="AC110" s="10"/>
      <c r="AD110" s="6"/>
      <c r="AE110" s="10"/>
      <c r="AF110" s="36"/>
      <c r="AG110" s="35"/>
      <c r="AH110" s="10"/>
      <c r="AI110" s="6"/>
      <c r="AJ110" s="10"/>
      <c r="AK110" s="6"/>
      <c r="AL110" s="10"/>
      <c r="AM110" s="254">
        <v>6</v>
      </c>
      <c r="AN110" s="10"/>
      <c r="AO110" s="6"/>
      <c r="AP110" s="11"/>
    </row>
    <row r="111" spans="1:42" ht="21" customHeight="1" thickBot="1">
      <c r="A111" s="9"/>
      <c r="B111" s="10"/>
      <c r="C111" s="10"/>
      <c r="D111" s="10"/>
      <c r="E111" s="10"/>
      <c r="F111" s="10"/>
      <c r="G111" s="10"/>
      <c r="H111" s="10"/>
      <c r="I111" s="10"/>
      <c r="J111" s="11"/>
      <c r="K111" s="153"/>
      <c r="L111" s="9"/>
      <c r="M111" s="10"/>
      <c r="N111" s="10"/>
      <c r="O111" s="10"/>
      <c r="P111" s="10"/>
      <c r="Q111" s="10"/>
      <c r="R111" s="10"/>
      <c r="S111" s="10"/>
      <c r="T111" s="10"/>
      <c r="U111" s="11"/>
      <c r="V111" s="9"/>
      <c r="W111" s="10"/>
      <c r="X111" s="10"/>
      <c r="Y111" s="10"/>
      <c r="Z111" s="10"/>
      <c r="AA111" s="10"/>
      <c r="AB111" s="10"/>
      <c r="AC111" s="10"/>
      <c r="AD111" s="10"/>
      <c r="AE111" s="10"/>
      <c r="AF111" s="11"/>
      <c r="AG111" s="10"/>
      <c r="AH111" s="10"/>
      <c r="AI111" s="10"/>
      <c r="AJ111" s="10"/>
      <c r="AK111" s="10"/>
      <c r="AL111" s="10"/>
      <c r="AM111" s="10"/>
      <c r="AN111" s="10"/>
      <c r="AO111" s="10"/>
      <c r="AP111" s="11"/>
    </row>
    <row r="112" spans="1:42" ht="21" customHeight="1" thickBot="1">
      <c r="A112" s="9"/>
      <c r="B112" s="254">
        <v>5</v>
      </c>
      <c r="C112" s="10"/>
      <c r="D112" s="1">
        <v>10</v>
      </c>
      <c r="E112" s="10"/>
      <c r="F112" s="252">
        <v>8</v>
      </c>
      <c r="G112" s="10"/>
      <c r="H112" s="362">
        <v>3</v>
      </c>
      <c r="I112" s="10"/>
      <c r="J112" s="11"/>
      <c r="K112" s="153"/>
      <c r="L112" s="9"/>
      <c r="M112" s="254">
        <v>5</v>
      </c>
      <c r="N112" s="10"/>
      <c r="O112" s="1">
        <v>10</v>
      </c>
      <c r="P112" s="10"/>
      <c r="Q112" s="252">
        <v>8</v>
      </c>
      <c r="R112" s="10"/>
      <c r="S112" s="362">
        <v>3</v>
      </c>
      <c r="T112" s="10"/>
      <c r="U112" s="11"/>
      <c r="V112" s="9"/>
      <c r="W112" s="10"/>
      <c r="X112" s="254">
        <v>5</v>
      </c>
      <c r="Y112" s="10"/>
      <c r="Z112" s="6"/>
      <c r="AA112" s="10"/>
      <c r="AB112" s="6"/>
      <c r="AC112" s="10"/>
      <c r="AD112" s="6"/>
      <c r="AE112" s="10"/>
      <c r="AF112" s="11"/>
      <c r="AG112" s="10"/>
      <c r="AH112" s="10"/>
      <c r="AI112" s="6"/>
      <c r="AJ112" s="10"/>
      <c r="AK112" s="6"/>
      <c r="AL112" s="10"/>
      <c r="AM112" s="6"/>
      <c r="AN112" s="10"/>
      <c r="AO112" s="362">
        <v>3</v>
      </c>
      <c r="AP112" s="11"/>
    </row>
    <row r="113" spans="1:42" ht="18" customHeight="1" thickBot="1">
      <c r="A113" s="366"/>
      <c r="B113" s="367"/>
      <c r="C113" s="367"/>
      <c r="D113" s="367"/>
      <c r="E113" s="367"/>
      <c r="F113" s="367"/>
      <c r="G113" s="367"/>
      <c r="H113" s="367"/>
      <c r="I113" s="367"/>
      <c r="J113" s="368"/>
      <c r="K113" s="153"/>
      <c r="L113" s="64"/>
      <c r="M113" s="65"/>
      <c r="N113" s="65"/>
      <c r="O113" s="65"/>
      <c r="P113" s="65"/>
      <c r="Q113" s="65"/>
      <c r="R113" s="65"/>
      <c r="S113" s="65"/>
      <c r="T113" s="65"/>
      <c r="U113" s="66"/>
      <c r="V113" s="64"/>
      <c r="W113" s="65"/>
      <c r="X113" s="65"/>
      <c r="Y113" s="65"/>
      <c r="Z113" s="65"/>
      <c r="AA113" s="65"/>
      <c r="AB113" s="65"/>
      <c r="AC113" s="65"/>
      <c r="AD113" s="65"/>
      <c r="AE113" s="65"/>
      <c r="AF113" s="66"/>
      <c r="AG113" s="65"/>
      <c r="AH113" s="65"/>
      <c r="AI113" s="65"/>
      <c r="AJ113" s="65"/>
      <c r="AK113" s="65"/>
      <c r="AL113" s="65"/>
      <c r="AM113" s="65"/>
      <c r="AN113" s="65"/>
      <c r="AO113" s="65"/>
      <c r="AP113" s="66"/>
    </row>
    <row r="114" spans="1:42" ht="23.25">
      <c r="A114" s="476" t="s">
        <v>185</v>
      </c>
      <c r="B114" s="477"/>
      <c r="C114" s="477"/>
      <c r="D114" s="477"/>
      <c r="E114" s="477"/>
      <c r="F114" s="477"/>
      <c r="G114" s="477"/>
      <c r="H114" s="477"/>
      <c r="I114" s="477"/>
      <c r="J114" s="478"/>
      <c r="K114" s="153"/>
      <c r="L114" s="470" t="s">
        <v>59</v>
      </c>
      <c r="M114" s="471"/>
      <c r="N114" s="471"/>
      <c r="O114" s="471"/>
      <c r="P114" s="471"/>
      <c r="Q114" s="471"/>
      <c r="R114" s="471"/>
      <c r="S114" s="471"/>
      <c r="T114" s="471"/>
      <c r="U114" s="472"/>
      <c r="V114" s="470" t="s">
        <v>60</v>
      </c>
      <c r="W114" s="471"/>
      <c r="X114" s="471"/>
      <c r="Y114" s="471"/>
      <c r="Z114" s="471"/>
      <c r="AA114" s="471"/>
      <c r="AB114" s="471"/>
      <c r="AC114" s="471"/>
      <c r="AD114" s="471"/>
      <c r="AE114" s="471"/>
      <c r="AF114" s="472"/>
      <c r="AG114" s="470" t="s">
        <v>61</v>
      </c>
      <c r="AH114" s="471"/>
      <c r="AI114" s="471"/>
      <c r="AJ114" s="471"/>
      <c r="AK114" s="471"/>
      <c r="AL114" s="471"/>
      <c r="AM114" s="471"/>
      <c r="AN114" s="471"/>
      <c r="AO114" s="471"/>
      <c r="AP114" s="472"/>
    </row>
    <row r="115" spans="1:42" ht="24" thickBot="1">
      <c r="A115" s="479" t="s">
        <v>187</v>
      </c>
      <c r="B115" s="480"/>
      <c r="C115" s="480"/>
      <c r="D115" s="480"/>
      <c r="E115" s="480"/>
      <c r="F115" s="480"/>
      <c r="G115" s="480"/>
      <c r="H115" s="480"/>
      <c r="I115" s="480"/>
      <c r="J115" s="481"/>
      <c r="K115" s="153"/>
      <c r="L115" s="467" t="s">
        <v>17</v>
      </c>
      <c r="M115" s="468"/>
      <c r="N115" s="468"/>
      <c r="O115" s="468"/>
      <c r="P115" s="468"/>
      <c r="Q115" s="468"/>
      <c r="R115" s="468"/>
      <c r="S115" s="468"/>
      <c r="T115" s="468"/>
      <c r="U115" s="469"/>
      <c r="V115" s="467" t="s">
        <v>17</v>
      </c>
      <c r="W115" s="468"/>
      <c r="X115" s="468"/>
      <c r="Y115" s="468"/>
      <c r="Z115" s="468"/>
      <c r="AA115" s="468"/>
      <c r="AB115" s="468"/>
      <c r="AC115" s="468"/>
      <c r="AD115" s="468"/>
      <c r="AE115" s="468"/>
      <c r="AF115" s="469"/>
      <c r="AG115" s="467" t="s">
        <v>17</v>
      </c>
      <c r="AH115" s="468"/>
      <c r="AI115" s="468"/>
      <c r="AJ115" s="468"/>
      <c r="AK115" s="468"/>
      <c r="AL115" s="468"/>
      <c r="AM115" s="468"/>
      <c r="AN115" s="468"/>
      <c r="AO115" s="468"/>
      <c r="AP115" s="469"/>
    </row>
    <row r="116" spans="1:42" ht="18" customHeight="1" thickBot="1">
      <c r="A116" s="363"/>
      <c r="B116" s="364"/>
      <c r="C116" s="364"/>
      <c r="D116" s="364"/>
      <c r="E116" s="364"/>
      <c r="F116" s="364"/>
      <c r="G116" s="364"/>
      <c r="H116" s="364"/>
      <c r="I116" s="364"/>
      <c r="J116" s="365"/>
      <c r="K116" s="153"/>
      <c r="L116" s="67"/>
      <c r="M116" s="68"/>
      <c r="N116" s="68"/>
      <c r="O116" s="68"/>
      <c r="P116" s="68"/>
      <c r="Q116" s="68"/>
      <c r="R116" s="68"/>
      <c r="S116" s="68"/>
      <c r="T116" s="68"/>
      <c r="U116" s="69"/>
      <c r="V116" s="67"/>
      <c r="W116" s="68"/>
      <c r="X116" s="68"/>
      <c r="Y116" s="68"/>
      <c r="Z116" s="68"/>
      <c r="AA116" s="68"/>
      <c r="AB116" s="68"/>
      <c r="AC116" s="68"/>
      <c r="AD116" s="68"/>
      <c r="AE116" s="68"/>
      <c r="AF116" s="69"/>
      <c r="AG116" s="68"/>
      <c r="AH116" s="68"/>
      <c r="AI116" s="68"/>
      <c r="AJ116" s="68"/>
      <c r="AK116" s="68"/>
      <c r="AL116" s="68"/>
      <c r="AM116" s="68"/>
      <c r="AN116" s="68"/>
      <c r="AO116" s="68"/>
      <c r="AP116" s="69"/>
    </row>
    <row r="117" spans="1:42" ht="21" customHeight="1" thickBot="1">
      <c r="A117" s="9"/>
      <c r="B117" s="1">
        <v>12</v>
      </c>
      <c r="C117" s="10"/>
      <c r="D117" s="254">
        <v>7</v>
      </c>
      <c r="E117" s="10"/>
      <c r="F117" s="362">
        <v>1</v>
      </c>
      <c r="G117" s="10"/>
      <c r="H117" s="252">
        <v>6</v>
      </c>
      <c r="I117" s="10"/>
      <c r="J117" s="11"/>
      <c r="K117" s="153"/>
      <c r="L117" s="9"/>
      <c r="M117" s="1">
        <v>12</v>
      </c>
      <c r="N117" s="10"/>
      <c r="O117" s="6"/>
      <c r="P117" s="10"/>
      <c r="Q117" s="6"/>
      <c r="R117" s="10"/>
      <c r="S117" s="6"/>
      <c r="T117" s="10"/>
      <c r="U117" s="11"/>
      <c r="V117" s="9"/>
      <c r="W117" s="10"/>
      <c r="X117" s="6"/>
      <c r="Y117" s="10"/>
      <c r="Z117" s="254">
        <v>7</v>
      </c>
      <c r="AA117" s="10"/>
      <c r="AB117" s="6"/>
      <c r="AC117" s="10"/>
      <c r="AD117" s="6"/>
      <c r="AE117" s="10"/>
      <c r="AF117" s="11"/>
      <c r="AG117" s="10"/>
      <c r="AH117" s="10"/>
      <c r="AI117" s="6"/>
      <c r="AJ117" s="10"/>
      <c r="AK117" s="6"/>
      <c r="AL117" s="10"/>
      <c r="AM117" s="362">
        <v>1</v>
      </c>
      <c r="AN117" s="10"/>
      <c r="AO117" s="6"/>
      <c r="AP117" s="11"/>
    </row>
    <row r="118" spans="1:42" ht="21" customHeight="1" thickBot="1">
      <c r="A118" s="9"/>
      <c r="B118" s="10"/>
      <c r="C118" s="10"/>
      <c r="D118" s="10"/>
      <c r="E118" s="10"/>
      <c r="F118" s="10"/>
      <c r="G118" s="10"/>
      <c r="H118" s="10"/>
      <c r="I118" s="10"/>
      <c r="J118" s="11"/>
      <c r="K118" s="153"/>
      <c r="L118" s="9"/>
      <c r="M118" s="10"/>
      <c r="N118" s="10"/>
      <c r="O118" s="10"/>
      <c r="P118" s="10"/>
      <c r="Q118" s="10"/>
      <c r="R118" s="10"/>
      <c r="S118" s="10"/>
      <c r="T118" s="10"/>
      <c r="U118" s="11"/>
      <c r="V118" s="9"/>
      <c r="W118" s="10"/>
      <c r="X118" s="10"/>
      <c r="Y118" s="10"/>
      <c r="Z118" s="10"/>
      <c r="AA118" s="10"/>
      <c r="AB118" s="10"/>
      <c r="AC118" s="10"/>
      <c r="AD118" s="10"/>
      <c r="AE118" s="10"/>
      <c r="AF118" s="11"/>
      <c r="AG118" s="10"/>
      <c r="AH118" s="10"/>
      <c r="AI118" s="10"/>
      <c r="AJ118" s="10"/>
      <c r="AK118" s="10"/>
      <c r="AL118" s="10"/>
      <c r="AM118" s="10"/>
      <c r="AN118" s="10"/>
      <c r="AO118" s="10"/>
      <c r="AP118" s="11"/>
    </row>
    <row r="119" spans="1:42" ht="21" customHeight="1" thickBot="1">
      <c r="A119" s="9"/>
      <c r="B119" s="362">
        <v>2</v>
      </c>
      <c r="C119" s="10"/>
      <c r="D119" s="252">
        <v>5</v>
      </c>
      <c r="E119" s="10"/>
      <c r="F119" s="1">
        <v>11</v>
      </c>
      <c r="G119" s="10"/>
      <c r="H119" s="254">
        <v>8</v>
      </c>
      <c r="I119" s="10"/>
      <c r="J119" s="36"/>
      <c r="K119" s="153"/>
      <c r="L119" s="9"/>
      <c r="M119" s="362">
        <v>2</v>
      </c>
      <c r="N119" s="10"/>
      <c r="O119" s="6"/>
      <c r="P119" s="10"/>
      <c r="Q119" s="6"/>
      <c r="R119" s="10"/>
      <c r="S119" s="6"/>
      <c r="T119" s="10"/>
      <c r="U119" s="36"/>
      <c r="V119" s="37"/>
      <c r="W119" s="10"/>
      <c r="X119" s="6"/>
      <c r="Y119" s="10"/>
      <c r="Z119" s="252">
        <v>5</v>
      </c>
      <c r="AA119" s="10"/>
      <c r="AB119" s="6"/>
      <c r="AC119" s="10"/>
      <c r="AD119" s="6"/>
      <c r="AE119" s="10"/>
      <c r="AF119" s="36"/>
      <c r="AG119" s="35"/>
      <c r="AH119" s="10"/>
      <c r="AI119" s="6"/>
      <c r="AJ119" s="10"/>
      <c r="AK119" s="6"/>
      <c r="AL119" s="10"/>
      <c r="AM119" s="1">
        <v>11</v>
      </c>
      <c r="AN119" s="10"/>
      <c r="AO119" s="6"/>
      <c r="AP119" s="11"/>
    </row>
    <row r="120" spans="1:42" ht="21" customHeight="1" thickBot="1">
      <c r="A120" s="9"/>
      <c r="B120" s="10"/>
      <c r="C120" s="10"/>
      <c r="D120" s="10"/>
      <c r="E120" s="10"/>
      <c r="F120" s="10"/>
      <c r="G120" s="10"/>
      <c r="H120" s="10"/>
      <c r="I120" s="10"/>
      <c r="J120" s="36"/>
      <c r="K120" s="153"/>
      <c r="L120" s="9"/>
      <c r="M120" s="10"/>
      <c r="N120" s="10"/>
      <c r="O120" s="10"/>
      <c r="P120" s="10"/>
      <c r="Q120" s="10"/>
      <c r="R120" s="10"/>
      <c r="S120" s="10"/>
      <c r="T120" s="10"/>
      <c r="U120" s="36"/>
      <c r="V120" s="37"/>
      <c r="W120" s="10"/>
      <c r="X120" s="10"/>
      <c r="Y120" s="10"/>
      <c r="Z120" s="10"/>
      <c r="AA120" s="10"/>
      <c r="AB120" s="10"/>
      <c r="AC120" s="10"/>
      <c r="AD120" s="10"/>
      <c r="AE120" s="10"/>
      <c r="AF120" s="36"/>
      <c r="AG120" s="35"/>
      <c r="AH120" s="10"/>
      <c r="AI120" s="10"/>
      <c r="AJ120" s="10"/>
      <c r="AK120" s="10"/>
      <c r="AL120" s="10"/>
      <c r="AM120" s="10"/>
      <c r="AN120" s="10"/>
      <c r="AO120" s="10"/>
      <c r="AP120" s="11"/>
    </row>
    <row r="121" spans="1:42" ht="21" customHeight="1" thickBot="1">
      <c r="A121" s="9"/>
      <c r="B121" s="252">
        <v>7</v>
      </c>
      <c r="C121" s="10"/>
      <c r="D121" s="362">
        <v>4</v>
      </c>
      <c r="E121" s="10"/>
      <c r="F121" s="3">
        <v>6</v>
      </c>
      <c r="G121" s="10"/>
      <c r="H121" s="1">
        <v>9</v>
      </c>
      <c r="I121" s="10"/>
      <c r="J121" s="36"/>
      <c r="K121" s="153"/>
      <c r="L121" s="9"/>
      <c r="M121" s="252">
        <v>7</v>
      </c>
      <c r="N121" s="10"/>
      <c r="O121" s="6"/>
      <c r="P121" s="10"/>
      <c r="Q121" s="6"/>
      <c r="R121" s="10"/>
      <c r="S121" s="6"/>
      <c r="T121" s="10"/>
      <c r="U121" s="36"/>
      <c r="V121" s="37"/>
      <c r="W121" s="10"/>
      <c r="X121" s="6"/>
      <c r="Y121" s="10"/>
      <c r="Z121" s="362">
        <v>4</v>
      </c>
      <c r="AA121" s="10"/>
      <c r="AB121" s="6"/>
      <c r="AC121" s="10"/>
      <c r="AD121" s="6"/>
      <c r="AE121" s="10"/>
      <c r="AF121" s="36"/>
      <c r="AG121" s="35"/>
      <c r="AH121" s="10"/>
      <c r="AI121" s="6"/>
      <c r="AJ121" s="10"/>
      <c r="AK121" s="6"/>
      <c r="AL121" s="10"/>
      <c r="AM121" s="254">
        <v>6</v>
      </c>
      <c r="AN121" s="10"/>
      <c r="AO121" s="6"/>
      <c r="AP121" s="11"/>
    </row>
    <row r="122" spans="1:42" ht="21" customHeight="1" thickBot="1">
      <c r="A122" s="9"/>
      <c r="B122" s="10"/>
      <c r="C122" s="10"/>
      <c r="D122" s="10"/>
      <c r="E122" s="10"/>
      <c r="F122" s="10"/>
      <c r="G122" s="10"/>
      <c r="H122" s="10"/>
      <c r="I122" s="10"/>
      <c r="J122" s="11"/>
      <c r="K122" s="153"/>
      <c r="L122" s="9"/>
      <c r="M122" s="10"/>
      <c r="N122" s="10"/>
      <c r="O122" s="10"/>
      <c r="P122" s="10"/>
      <c r="Q122" s="10"/>
      <c r="R122" s="10"/>
      <c r="S122" s="10"/>
      <c r="T122" s="10"/>
      <c r="U122" s="11"/>
      <c r="V122" s="9"/>
      <c r="W122" s="10"/>
      <c r="X122" s="10"/>
      <c r="Y122" s="10"/>
      <c r="Z122" s="10"/>
      <c r="AA122" s="10"/>
      <c r="AB122" s="10"/>
      <c r="AC122" s="10"/>
      <c r="AD122" s="10"/>
      <c r="AE122" s="10"/>
      <c r="AF122" s="11"/>
      <c r="AG122" s="10"/>
      <c r="AH122" s="10"/>
      <c r="AI122" s="10"/>
      <c r="AJ122" s="10"/>
      <c r="AK122" s="10"/>
      <c r="AL122" s="10"/>
      <c r="AM122" s="10"/>
      <c r="AN122" s="10"/>
      <c r="AO122" s="10"/>
      <c r="AP122" s="11"/>
    </row>
    <row r="123" spans="1:42" ht="21" customHeight="1" thickBot="1">
      <c r="A123" s="9"/>
      <c r="B123" s="254">
        <v>5</v>
      </c>
      <c r="C123" s="10"/>
      <c r="D123" s="1">
        <v>10</v>
      </c>
      <c r="E123" s="10"/>
      <c r="F123" s="252">
        <v>8</v>
      </c>
      <c r="G123" s="10"/>
      <c r="H123" s="362">
        <v>3</v>
      </c>
      <c r="I123" s="10"/>
      <c r="J123" s="11"/>
      <c r="K123" s="153"/>
      <c r="L123" s="9"/>
      <c r="M123" s="254">
        <v>5</v>
      </c>
      <c r="N123" s="10"/>
      <c r="O123" s="6"/>
      <c r="P123" s="10"/>
      <c r="Q123" s="6"/>
      <c r="R123" s="10"/>
      <c r="S123" s="6"/>
      <c r="T123" s="10"/>
      <c r="U123" s="11"/>
      <c r="V123" s="9"/>
      <c r="W123" s="10"/>
      <c r="X123" s="6"/>
      <c r="Y123" s="10"/>
      <c r="Z123" s="1">
        <v>10</v>
      </c>
      <c r="AA123" s="10"/>
      <c r="AB123" s="6"/>
      <c r="AC123" s="10"/>
      <c r="AD123" s="6"/>
      <c r="AE123" s="10"/>
      <c r="AF123" s="11"/>
      <c r="AG123" s="10"/>
      <c r="AH123" s="10"/>
      <c r="AI123" s="6"/>
      <c r="AJ123" s="10"/>
      <c r="AK123" s="6"/>
      <c r="AL123" s="10"/>
      <c r="AM123" s="252">
        <v>8</v>
      </c>
      <c r="AN123" s="10"/>
      <c r="AO123" s="6"/>
      <c r="AP123" s="11"/>
    </row>
    <row r="124" spans="1:42" ht="18" customHeight="1" thickBot="1">
      <c r="A124" s="366"/>
      <c r="B124" s="367"/>
      <c r="C124" s="367"/>
      <c r="D124" s="367"/>
      <c r="E124" s="367"/>
      <c r="F124" s="367"/>
      <c r="G124" s="367"/>
      <c r="H124" s="367"/>
      <c r="I124" s="367"/>
      <c r="J124" s="368"/>
      <c r="K124" s="153"/>
      <c r="L124" s="64"/>
      <c r="M124" s="65"/>
      <c r="N124" s="65"/>
      <c r="O124" s="65"/>
      <c r="P124" s="65"/>
      <c r="Q124" s="65"/>
      <c r="R124" s="65"/>
      <c r="S124" s="65"/>
      <c r="T124" s="65"/>
      <c r="U124" s="66"/>
      <c r="V124" s="64"/>
      <c r="W124" s="65"/>
      <c r="X124" s="65"/>
      <c r="Y124" s="65"/>
      <c r="Z124" s="65"/>
      <c r="AA124" s="65"/>
      <c r="AB124" s="65"/>
      <c r="AC124" s="65"/>
      <c r="AD124" s="65"/>
      <c r="AE124" s="65"/>
      <c r="AF124" s="66"/>
      <c r="AG124" s="65"/>
      <c r="AH124" s="65"/>
      <c r="AI124" s="65"/>
      <c r="AJ124" s="65"/>
      <c r="AK124" s="65"/>
      <c r="AL124" s="65"/>
      <c r="AM124" s="65"/>
      <c r="AN124" s="65"/>
      <c r="AO124" s="65"/>
      <c r="AP124" s="66"/>
    </row>
    <row r="125" spans="1:42" ht="23.25">
      <c r="A125" s="476" t="s">
        <v>185</v>
      </c>
      <c r="B125" s="477"/>
      <c r="C125" s="477"/>
      <c r="D125" s="477"/>
      <c r="E125" s="477"/>
      <c r="F125" s="477"/>
      <c r="G125" s="477"/>
      <c r="H125" s="477"/>
      <c r="I125" s="477"/>
      <c r="J125" s="478"/>
      <c r="K125" s="153"/>
      <c r="L125" s="470" t="s">
        <v>62</v>
      </c>
      <c r="M125" s="471"/>
      <c r="N125" s="471"/>
      <c r="O125" s="471"/>
      <c r="P125" s="471"/>
      <c r="Q125" s="471"/>
      <c r="R125" s="471"/>
      <c r="S125" s="471"/>
      <c r="T125" s="471"/>
      <c r="U125" s="472"/>
      <c r="V125" s="470" t="s">
        <v>63</v>
      </c>
      <c r="W125" s="471"/>
      <c r="X125" s="471"/>
      <c r="Y125" s="471"/>
      <c r="Z125" s="471"/>
      <c r="AA125" s="471"/>
      <c r="AB125" s="471"/>
      <c r="AC125" s="471"/>
      <c r="AD125" s="471"/>
      <c r="AE125" s="471"/>
      <c r="AF125" s="472"/>
      <c r="AG125" s="470" t="s">
        <v>64</v>
      </c>
      <c r="AH125" s="471"/>
      <c r="AI125" s="471"/>
      <c r="AJ125" s="471"/>
      <c r="AK125" s="471"/>
      <c r="AL125" s="471"/>
      <c r="AM125" s="471"/>
      <c r="AN125" s="471"/>
      <c r="AO125" s="471"/>
      <c r="AP125" s="472"/>
    </row>
    <row r="126" spans="1:42" ht="24" thickBot="1">
      <c r="A126" s="479" t="s">
        <v>187</v>
      </c>
      <c r="B126" s="480"/>
      <c r="C126" s="480"/>
      <c r="D126" s="480"/>
      <c r="E126" s="480"/>
      <c r="F126" s="480"/>
      <c r="G126" s="480"/>
      <c r="H126" s="480"/>
      <c r="I126" s="480"/>
      <c r="J126" s="481"/>
      <c r="K126" s="153"/>
      <c r="L126" s="467" t="s">
        <v>17</v>
      </c>
      <c r="M126" s="468"/>
      <c r="N126" s="468"/>
      <c r="O126" s="468"/>
      <c r="P126" s="468"/>
      <c r="Q126" s="468"/>
      <c r="R126" s="468"/>
      <c r="S126" s="468"/>
      <c r="T126" s="468"/>
      <c r="U126" s="469"/>
      <c r="V126" s="467" t="s">
        <v>35</v>
      </c>
      <c r="W126" s="468"/>
      <c r="X126" s="468"/>
      <c r="Y126" s="468"/>
      <c r="Z126" s="468"/>
      <c r="AA126" s="468"/>
      <c r="AB126" s="468"/>
      <c r="AC126" s="468"/>
      <c r="AD126" s="468"/>
      <c r="AE126" s="468"/>
      <c r="AF126" s="469"/>
      <c r="AG126" s="467" t="s">
        <v>36</v>
      </c>
      <c r="AH126" s="468"/>
      <c r="AI126" s="468"/>
      <c r="AJ126" s="468"/>
      <c r="AK126" s="468"/>
      <c r="AL126" s="468"/>
      <c r="AM126" s="468"/>
      <c r="AN126" s="468"/>
      <c r="AO126" s="468"/>
      <c r="AP126" s="469"/>
    </row>
    <row r="127" spans="1:42" ht="18" customHeight="1" thickBot="1">
      <c r="A127" s="363"/>
      <c r="B127" s="364"/>
      <c r="C127" s="364"/>
      <c r="D127" s="364"/>
      <c r="E127" s="364"/>
      <c r="F127" s="364"/>
      <c r="G127" s="364"/>
      <c r="H127" s="364"/>
      <c r="I127" s="364"/>
      <c r="J127" s="365"/>
      <c r="K127" s="153"/>
      <c r="L127" s="67"/>
      <c r="M127" s="68"/>
      <c r="N127" s="68"/>
      <c r="O127" s="68"/>
      <c r="P127" s="68"/>
      <c r="Q127" s="68"/>
      <c r="R127" s="68"/>
      <c r="S127" s="68"/>
      <c r="T127" s="68"/>
      <c r="U127" s="69"/>
      <c r="V127" s="67"/>
      <c r="W127" s="68"/>
      <c r="X127" s="68"/>
      <c r="Y127" s="68"/>
      <c r="Z127" s="68"/>
      <c r="AA127" s="68"/>
      <c r="AB127" s="68"/>
      <c r="AC127" s="68"/>
      <c r="AD127" s="68"/>
      <c r="AE127" s="68"/>
      <c r="AF127" s="69"/>
      <c r="AG127" s="68"/>
      <c r="AH127" s="68"/>
      <c r="AI127" s="68"/>
      <c r="AJ127" s="68"/>
      <c r="AK127" s="68"/>
      <c r="AL127" s="68"/>
      <c r="AM127" s="68"/>
      <c r="AN127" s="68"/>
      <c r="AO127" s="68"/>
      <c r="AP127" s="69"/>
    </row>
    <row r="128" spans="1:42" ht="21" customHeight="1" thickBot="1">
      <c r="A128" s="9"/>
      <c r="B128" s="1">
        <v>12</v>
      </c>
      <c r="C128" s="10"/>
      <c r="D128" s="254">
        <v>7</v>
      </c>
      <c r="E128" s="10"/>
      <c r="F128" s="362">
        <v>1</v>
      </c>
      <c r="G128" s="10"/>
      <c r="H128" s="252">
        <v>6</v>
      </c>
      <c r="I128" s="10"/>
      <c r="J128" s="11"/>
      <c r="K128" s="153"/>
      <c r="L128" s="9"/>
      <c r="M128" s="6"/>
      <c r="N128" s="10"/>
      <c r="O128" s="6"/>
      <c r="P128" s="10"/>
      <c r="Q128" s="6"/>
      <c r="R128" s="10"/>
      <c r="S128" s="252">
        <v>6</v>
      </c>
      <c r="T128" s="10"/>
      <c r="U128" s="11"/>
      <c r="V128" s="9"/>
      <c r="W128" s="10"/>
      <c r="X128" s="1">
        <v>12</v>
      </c>
      <c r="Y128" s="68"/>
      <c r="Z128" s="254">
        <v>7</v>
      </c>
      <c r="AA128" s="10"/>
      <c r="AB128" s="6"/>
      <c r="AC128" s="10"/>
      <c r="AD128" s="6"/>
      <c r="AE128" s="10"/>
      <c r="AF128" s="11"/>
      <c r="AG128" s="10"/>
      <c r="AH128" s="10"/>
      <c r="AI128" s="6"/>
      <c r="AJ128" s="10"/>
      <c r="AK128" s="6"/>
      <c r="AL128" s="10"/>
      <c r="AM128" s="362">
        <v>1</v>
      </c>
      <c r="AN128" s="68"/>
      <c r="AO128" s="252">
        <v>6</v>
      </c>
      <c r="AP128" s="11"/>
    </row>
    <row r="129" spans="1:42" ht="21" customHeight="1" thickBot="1">
      <c r="A129" s="9"/>
      <c r="B129" s="10"/>
      <c r="C129" s="10"/>
      <c r="D129" s="10"/>
      <c r="E129" s="10"/>
      <c r="F129" s="10"/>
      <c r="G129" s="10"/>
      <c r="H129" s="10"/>
      <c r="I129" s="10"/>
      <c r="J129" s="11"/>
      <c r="K129" s="153"/>
      <c r="L129" s="9"/>
      <c r="M129" s="10"/>
      <c r="N129" s="10"/>
      <c r="O129" s="10"/>
      <c r="P129" s="10"/>
      <c r="Q129" s="10"/>
      <c r="R129" s="10"/>
      <c r="S129" s="10"/>
      <c r="T129" s="10"/>
      <c r="U129" s="11"/>
      <c r="V129" s="9"/>
      <c r="W129" s="10"/>
      <c r="X129" s="9"/>
      <c r="Y129" s="10"/>
      <c r="Z129" s="11"/>
      <c r="AA129" s="10"/>
      <c r="AB129" s="10"/>
      <c r="AC129" s="10"/>
      <c r="AD129" s="10"/>
      <c r="AE129" s="10"/>
      <c r="AF129" s="11"/>
      <c r="AG129" s="10"/>
      <c r="AH129" s="10"/>
      <c r="AI129" s="10"/>
      <c r="AJ129" s="10"/>
      <c r="AK129" s="10"/>
      <c r="AL129" s="10"/>
      <c r="AM129" s="9"/>
      <c r="AN129" s="10"/>
      <c r="AO129" s="11"/>
      <c r="AP129" s="11"/>
    </row>
    <row r="130" spans="1:42" ht="21" customHeight="1" thickBot="1">
      <c r="A130" s="9"/>
      <c r="B130" s="362">
        <v>2</v>
      </c>
      <c r="C130" s="10"/>
      <c r="D130" s="252">
        <v>5</v>
      </c>
      <c r="E130" s="10"/>
      <c r="F130" s="1">
        <v>11</v>
      </c>
      <c r="G130" s="10"/>
      <c r="H130" s="254">
        <v>8</v>
      </c>
      <c r="I130" s="10"/>
      <c r="J130" s="36"/>
      <c r="K130" s="153"/>
      <c r="L130" s="9"/>
      <c r="M130" s="6"/>
      <c r="N130" s="10"/>
      <c r="O130" s="6"/>
      <c r="P130" s="10"/>
      <c r="Q130" s="6"/>
      <c r="R130" s="10"/>
      <c r="S130" s="254">
        <v>8</v>
      </c>
      <c r="T130" s="10"/>
      <c r="U130" s="36"/>
      <c r="V130" s="37"/>
      <c r="W130" s="10"/>
      <c r="X130" s="362">
        <v>2</v>
      </c>
      <c r="Y130" s="65"/>
      <c r="Z130" s="252">
        <v>5</v>
      </c>
      <c r="AA130" s="10"/>
      <c r="AB130" s="6"/>
      <c r="AC130" s="10"/>
      <c r="AD130" s="6"/>
      <c r="AE130" s="10"/>
      <c r="AF130" s="36"/>
      <c r="AG130" s="35"/>
      <c r="AH130" s="10"/>
      <c r="AI130" s="6"/>
      <c r="AJ130" s="10"/>
      <c r="AK130" s="6"/>
      <c r="AL130" s="10"/>
      <c r="AM130" s="1">
        <v>11</v>
      </c>
      <c r="AN130" s="65"/>
      <c r="AO130" s="254">
        <v>8</v>
      </c>
      <c r="AP130" s="11"/>
    </row>
    <row r="131" spans="1:42" ht="21" customHeight="1" thickBot="1">
      <c r="A131" s="9"/>
      <c r="B131" s="10"/>
      <c r="C131" s="10"/>
      <c r="D131" s="10"/>
      <c r="E131" s="10"/>
      <c r="F131" s="10"/>
      <c r="G131" s="10"/>
      <c r="H131" s="10"/>
      <c r="I131" s="10"/>
      <c r="J131" s="36"/>
      <c r="K131" s="153"/>
      <c r="L131" s="9"/>
      <c r="M131" s="10"/>
      <c r="N131" s="10"/>
      <c r="O131" s="10"/>
      <c r="P131" s="10"/>
      <c r="Q131" s="10"/>
      <c r="R131" s="10"/>
      <c r="S131" s="10"/>
      <c r="T131" s="10"/>
      <c r="U131" s="36"/>
      <c r="V131" s="37"/>
      <c r="W131" s="10"/>
      <c r="X131" s="10"/>
      <c r="Y131" s="10"/>
      <c r="Z131" s="10"/>
      <c r="AA131" s="10"/>
      <c r="AB131" s="10"/>
      <c r="AC131" s="10"/>
      <c r="AD131" s="10"/>
      <c r="AE131" s="10"/>
      <c r="AF131" s="36"/>
      <c r="AG131" s="35"/>
      <c r="AH131" s="10"/>
      <c r="AI131" s="10"/>
      <c r="AJ131" s="10"/>
      <c r="AK131" s="10"/>
      <c r="AL131" s="10"/>
      <c r="AM131" s="10"/>
      <c r="AN131" s="10"/>
      <c r="AO131" s="10"/>
      <c r="AP131" s="11"/>
    </row>
    <row r="132" spans="1:42" ht="21" customHeight="1" thickBot="1">
      <c r="A132" s="9"/>
      <c r="B132" s="252">
        <v>7</v>
      </c>
      <c r="C132" s="10"/>
      <c r="D132" s="362">
        <v>4</v>
      </c>
      <c r="E132" s="10"/>
      <c r="F132" s="3">
        <v>6</v>
      </c>
      <c r="G132" s="10"/>
      <c r="H132" s="1">
        <v>9</v>
      </c>
      <c r="I132" s="10"/>
      <c r="J132" s="36"/>
      <c r="K132" s="153"/>
      <c r="L132" s="9"/>
      <c r="M132" s="6"/>
      <c r="N132" s="10"/>
      <c r="O132" s="6"/>
      <c r="P132" s="10"/>
      <c r="Q132" s="6"/>
      <c r="R132" s="10"/>
      <c r="S132" s="1">
        <v>9</v>
      </c>
      <c r="T132" s="10"/>
      <c r="U132" s="36"/>
      <c r="V132" s="37"/>
      <c r="W132" s="10"/>
      <c r="X132" s="6"/>
      <c r="Y132" s="10"/>
      <c r="Z132" s="6"/>
      <c r="AA132" s="10"/>
      <c r="AB132" s="6"/>
      <c r="AC132" s="10"/>
      <c r="AD132" s="6"/>
      <c r="AE132" s="10"/>
      <c r="AF132" s="36"/>
      <c r="AG132" s="35"/>
      <c r="AH132" s="10"/>
      <c r="AI132" s="6"/>
      <c r="AJ132" s="10"/>
      <c r="AK132" s="6"/>
      <c r="AL132" s="10"/>
      <c r="AM132" s="6"/>
      <c r="AN132" s="10"/>
      <c r="AO132" s="6"/>
      <c r="AP132" s="11"/>
    </row>
    <row r="133" spans="1:42" ht="21" customHeight="1" thickBot="1">
      <c r="A133" s="9"/>
      <c r="B133" s="10"/>
      <c r="C133" s="10"/>
      <c r="D133" s="10"/>
      <c r="E133" s="10"/>
      <c r="F133" s="10"/>
      <c r="G133" s="10"/>
      <c r="H133" s="10"/>
      <c r="I133" s="10"/>
      <c r="J133" s="11"/>
      <c r="K133" s="153"/>
      <c r="L133" s="9"/>
      <c r="M133" s="10"/>
      <c r="N133" s="10"/>
      <c r="O133" s="10"/>
      <c r="P133" s="10"/>
      <c r="Q133" s="10"/>
      <c r="R133" s="10"/>
      <c r="S133" s="10"/>
      <c r="T133" s="10"/>
      <c r="U133" s="11"/>
      <c r="V133" s="9"/>
      <c r="W133" s="10"/>
      <c r="X133" s="10"/>
      <c r="Y133" s="10"/>
      <c r="Z133" s="10"/>
      <c r="AA133" s="10"/>
      <c r="AB133" s="10"/>
      <c r="AC133" s="10"/>
      <c r="AD133" s="10"/>
      <c r="AE133" s="10"/>
      <c r="AF133" s="11"/>
      <c r="AG133" s="10"/>
      <c r="AH133" s="10"/>
      <c r="AI133" s="10"/>
      <c r="AJ133" s="10"/>
      <c r="AK133" s="10"/>
      <c r="AL133" s="10"/>
      <c r="AM133" s="10"/>
      <c r="AN133" s="10"/>
      <c r="AO133" s="10"/>
      <c r="AP133" s="11"/>
    </row>
    <row r="134" spans="1:42" ht="21" customHeight="1" thickBot="1">
      <c r="A134" s="9"/>
      <c r="B134" s="254">
        <v>5</v>
      </c>
      <c r="C134" s="10"/>
      <c r="D134" s="1">
        <v>10</v>
      </c>
      <c r="E134" s="10"/>
      <c r="F134" s="252">
        <v>8</v>
      </c>
      <c r="G134" s="10"/>
      <c r="H134" s="362">
        <v>3</v>
      </c>
      <c r="I134" s="10"/>
      <c r="J134" s="11"/>
      <c r="K134" s="153"/>
      <c r="L134" s="9"/>
      <c r="M134" s="6"/>
      <c r="N134" s="10"/>
      <c r="O134" s="6"/>
      <c r="P134" s="10"/>
      <c r="Q134" s="6"/>
      <c r="R134" s="10"/>
      <c r="S134" s="362">
        <v>3</v>
      </c>
      <c r="T134" s="10"/>
      <c r="U134" s="11"/>
      <c r="V134" s="9"/>
      <c r="W134" s="10"/>
      <c r="X134" s="6"/>
      <c r="Y134" s="10"/>
      <c r="Z134" s="6"/>
      <c r="AA134" s="10"/>
      <c r="AB134" s="6"/>
      <c r="AC134" s="10"/>
      <c r="AD134" s="6"/>
      <c r="AE134" s="10"/>
      <c r="AF134" s="11"/>
      <c r="AG134" s="10"/>
      <c r="AH134" s="10"/>
      <c r="AI134" s="6"/>
      <c r="AJ134" s="10"/>
      <c r="AK134" s="6"/>
      <c r="AL134" s="10"/>
      <c r="AM134" s="6"/>
      <c r="AN134" s="10"/>
      <c r="AO134" s="6"/>
      <c r="AP134" s="11"/>
    </row>
    <row r="135" spans="1:42" ht="18" customHeight="1" thickBot="1">
      <c r="A135" s="366"/>
      <c r="B135" s="367"/>
      <c r="C135" s="367"/>
      <c r="D135" s="367"/>
      <c r="E135" s="367"/>
      <c r="F135" s="367"/>
      <c r="G135" s="367"/>
      <c r="H135" s="367"/>
      <c r="I135" s="367"/>
      <c r="J135" s="368"/>
      <c r="K135" s="153"/>
      <c r="L135" s="64"/>
      <c r="M135" s="65"/>
      <c r="N135" s="65"/>
      <c r="O135" s="65"/>
      <c r="P135" s="65"/>
      <c r="Q135" s="65"/>
      <c r="R135" s="65"/>
      <c r="S135" s="65"/>
      <c r="T135" s="65"/>
      <c r="U135" s="66"/>
      <c r="V135" s="64"/>
      <c r="W135" s="65"/>
      <c r="X135" s="65"/>
      <c r="Y135" s="65"/>
      <c r="Z135" s="65"/>
      <c r="AA135" s="65"/>
      <c r="AB135" s="65"/>
      <c r="AC135" s="65"/>
      <c r="AD135" s="65"/>
      <c r="AE135" s="65"/>
      <c r="AF135" s="66"/>
      <c r="AG135" s="65"/>
      <c r="AH135" s="65"/>
      <c r="AI135" s="65"/>
      <c r="AJ135" s="65"/>
      <c r="AK135" s="65"/>
      <c r="AL135" s="65"/>
      <c r="AM135" s="65"/>
      <c r="AN135" s="65"/>
      <c r="AO135" s="65"/>
      <c r="AP135" s="66"/>
    </row>
    <row r="136" spans="1:42" ht="23.25">
      <c r="A136" s="476" t="s">
        <v>185</v>
      </c>
      <c r="B136" s="477"/>
      <c r="C136" s="477"/>
      <c r="D136" s="477"/>
      <c r="E136" s="477"/>
      <c r="F136" s="477"/>
      <c r="G136" s="477"/>
      <c r="H136" s="477"/>
      <c r="I136" s="477"/>
      <c r="J136" s="478"/>
      <c r="K136" s="153"/>
      <c r="L136" s="470" t="s">
        <v>52</v>
      </c>
      <c r="M136" s="471"/>
      <c r="N136" s="471"/>
      <c r="O136" s="471"/>
      <c r="P136" s="471"/>
      <c r="Q136" s="471"/>
      <c r="R136" s="471"/>
      <c r="S136" s="471"/>
      <c r="T136" s="471"/>
      <c r="U136" s="472"/>
      <c r="V136" s="470" t="s">
        <v>51</v>
      </c>
      <c r="W136" s="471"/>
      <c r="X136" s="471"/>
      <c r="Y136" s="471"/>
      <c r="Z136" s="471"/>
      <c r="AA136" s="471"/>
      <c r="AB136" s="471"/>
      <c r="AC136" s="471"/>
      <c r="AD136" s="471"/>
      <c r="AE136" s="471"/>
      <c r="AF136" s="472"/>
      <c r="AG136" s="470" t="s">
        <v>50</v>
      </c>
      <c r="AH136" s="471"/>
      <c r="AI136" s="471"/>
      <c r="AJ136" s="471"/>
      <c r="AK136" s="471"/>
      <c r="AL136" s="471"/>
      <c r="AM136" s="471"/>
      <c r="AN136" s="471"/>
      <c r="AO136" s="471"/>
      <c r="AP136" s="472"/>
    </row>
    <row r="137" spans="1:42" ht="24" thickBot="1">
      <c r="A137" s="479" t="s">
        <v>187</v>
      </c>
      <c r="B137" s="480"/>
      <c r="C137" s="480"/>
      <c r="D137" s="480"/>
      <c r="E137" s="480"/>
      <c r="F137" s="480"/>
      <c r="G137" s="480"/>
      <c r="H137" s="480"/>
      <c r="I137" s="480"/>
      <c r="J137" s="481"/>
      <c r="K137" s="153"/>
      <c r="L137" s="467" t="s">
        <v>37</v>
      </c>
      <c r="M137" s="468"/>
      <c r="N137" s="468"/>
      <c r="O137" s="468"/>
      <c r="P137" s="468"/>
      <c r="Q137" s="468"/>
      <c r="R137" s="468"/>
      <c r="S137" s="468"/>
      <c r="T137" s="468"/>
      <c r="U137" s="469"/>
      <c r="V137" s="467" t="s">
        <v>38</v>
      </c>
      <c r="W137" s="468"/>
      <c r="X137" s="468"/>
      <c r="Y137" s="468"/>
      <c r="Z137" s="468"/>
      <c r="AA137" s="468"/>
      <c r="AB137" s="468"/>
      <c r="AC137" s="468"/>
      <c r="AD137" s="468"/>
      <c r="AE137" s="468"/>
      <c r="AF137" s="469"/>
      <c r="AG137" s="467" t="s">
        <v>39</v>
      </c>
      <c r="AH137" s="468"/>
      <c r="AI137" s="468"/>
      <c r="AJ137" s="468"/>
      <c r="AK137" s="468"/>
      <c r="AL137" s="468"/>
      <c r="AM137" s="468"/>
      <c r="AN137" s="468"/>
      <c r="AO137" s="468"/>
      <c r="AP137" s="469"/>
    </row>
    <row r="138" spans="1:42" ht="18" customHeight="1" thickBot="1">
      <c r="A138" s="363"/>
      <c r="B138" s="364"/>
      <c r="C138" s="364"/>
      <c r="D138" s="364"/>
      <c r="E138" s="364"/>
      <c r="F138" s="364"/>
      <c r="G138" s="364"/>
      <c r="H138" s="364"/>
      <c r="I138" s="364"/>
      <c r="J138" s="365"/>
      <c r="K138" s="153"/>
      <c r="L138" s="67"/>
      <c r="M138" s="68"/>
      <c r="N138" s="68"/>
      <c r="O138" s="68"/>
      <c r="P138" s="68"/>
      <c r="Q138" s="68"/>
      <c r="R138" s="68"/>
      <c r="S138" s="68"/>
      <c r="T138" s="68"/>
      <c r="U138" s="69"/>
      <c r="V138" s="67"/>
      <c r="W138" s="68"/>
      <c r="X138" s="68"/>
      <c r="Y138" s="68"/>
      <c r="Z138" s="68"/>
      <c r="AA138" s="68"/>
      <c r="AB138" s="68"/>
      <c r="AC138" s="68"/>
      <c r="AD138" s="68"/>
      <c r="AE138" s="68"/>
      <c r="AF138" s="69"/>
      <c r="AG138" s="68"/>
      <c r="AH138" s="68"/>
      <c r="AI138" s="68"/>
      <c r="AJ138" s="68"/>
      <c r="AK138" s="68"/>
      <c r="AL138" s="68"/>
      <c r="AM138" s="68"/>
      <c r="AN138" s="68"/>
      <c r="AO138" s="68"/>
      <c r="AP138" s="69"/>
    </row>
    <row r="139" spans="1:42" ht="21" customHeight="1" thickBot="1">
      <c r="A139" s="9"/>
      <c r="B139" s="1">
        <v>12</v>
      </c>
      <c r="C139" s="10"/>
      <c r="D139" s="254">
        <v>7</v>
      </c>
      <c r="E139" s="10"/>
      <c r="F139" s="362">
        <v>1</v>
      </c>
      <c r="G139" s="10"/>
      <c r="H139" s="252">
        <v>6</v>
      </c>
      <c r="I139" s="10"/>
      <c r="J139" s="11"/>
      <c r="K139" s="153"/>
      <c r="L139" s="9"/>
      <c r="M139" s="6"/>
      <c r="N139" s="10"/>
      <c r="O139" s="6"/>
      <c r="P139" s="10"/>
      <c r="Q139" s="6"/>
      <c r="R139" s="10"/>
      <c r="S139" s="6"/>
      <c r="T139" s="10"/>
      <c r="U139" s="11"/>
      <c r="V139" s="9"/>
      <c r="W139" s="10"/>
      <c r="X139" s="6"/>
      <c r="Y139" s="10"/>
      <c r="Z139" s="6"/>
      <c r="AA139" s="10"/>
      <c r="AB139" s="6"/>
      <c r="AC139" s="10"/>
      <c r="AD139" s="6"/>
      <c r="AE139" s="10"/>
      <c r="AF139" s="11"/>
      <c r="AG139" s="10"/>
      <c r="AH139" s="10"/>
      <c r="AI139" s="6"/>
      <c r="AJ139" s="10"/>
      <c r="AK139" s="6"/>
      <c r="AL139" s="10"/>
      <c r="AM139" s="6"/>
      <c r="AN139" s="10"/>
      <c r="AO139" s="6"/>
      <c r="AP139" s="11"/>
    </row>
    <row r="140" spans="1:42" ht="21" customHeight="1" thickBot="1">
      <c r="A140" s="9"/>
      <c r="B140" s="10"/>
      <c r="C140" s="10"/>
      <c r="D140" s="10"/>
      <c r="E140" s="10"/>
      <c r="F140" s="10"/>
      <c r="G140" s="10"/>
      <c r="H140" s="10"/>
      <c r="I140" s="10"/>
      <c r="J140" s="11"/>
      <c r="K140" s="153"/>
      <c r="L140" s="9"/>
      <c r="M140" s="10"/>
      <c r="N140" s="10"/>
      <c r="O140" s="10"/>
      <c r="P140" s="10"/>
      <c r="Q140" s="10"/>
      <c r="R140" s="10"/>
      <c r="S140" s="10"/>
      <c r="T140" s="10"/>
      <c r="U140" s="11"/>
      <c r="V140" s="9"/>
      <c r="W140" s="10"/>
      <c r="X140" s="10"/>
      <c r="Y140" s="10"/>
      <c r="Z140" s="10"/>
      <c r="AA140" s="10"/>
      <c r="AB140" s="10"/>
      <c r="AC140" s="10"/>
      <c r="AD140" s="10"/>
      <c r="AE140" s="10"/>
      <c r="AF140" s="11"/>
      <c r="AG140" s="10"/>
      <c r="AH140" s="10"/>
      <c r="AI140" s="10"/>
      <c r="AJ140" s="10"/>
      <c r="AK140" s="10"/>
      <c r="AL140" s="10"/>
      <c r="AM140" s="10"/>
      <c r="AN140" s="10"/>
      <c r="AO140" s="10"/>
      <c r="AP140" s="11"/>
    </row>
    <row r="141" spans="1:42" ht="21" customHeight="1" thickBot="1">
      <c r="A141" s="9"/>
      <c r="B141" s="362">
        <v>2</v>
      </c>
      <c r="C141" s="10"/>
      <c r="D141" s="252">
        <v>5</v>
      </c>
      <c r="E141" s="10"/>
      <c r="F141" s="1">
        <v>11</v>
      </c>
      <c r="G141" s="10"/>
      <c r="H141" s="254">
        <v>8</v>
      </c>
      <c r="I141" s="10"/>
      <c r="J141" s="36"/>
      <c r="K141" s="153"/>
      <c r="L141" s="9"/>
      <c r="M141" s="6"/>
      <c r="N141" s="10"/>
      <c r="O141" s="6"/>
      <c r="P141" s="10"/>
      <c r="Q141" s="6"/>
      <c r="R141" s="10"/>
      <c r="S141" s="6"/>
      <c r="T141" s="10"/>
      <c r="U141" s="36"/>
      <c r="V141" s="37"/>
      <c r="W141" s="10"/>
      <c r="X141" s="6"/>
      <c r="Y141" s="10"/>
      <c r="Z141" s="6"/>
      <c r="AA141" s="10"/>
      <c r="AB141" s="6"/>
      <c r="AC141" s="10"/>
      <c r="AD141" s="6"/>
      <c r="AE141" s="10"/>
      <c r="AF141" s="36"/>
      <c r="AG141" s="35"/>
      <c r="AH141" s="10"/>
      <c r="AI141" s="6"/>
      <c r="AJ141" s="10"/>
      <c r="AK141" s="252">
        <v>5</v>
      </c>
      <c r="AL141" s="68"/>
      <c r="AM141" s="1">
        <v>11</v>
      </c>
      <c r="AN141" s="10"/>
      <c r="AO141" s="6"/>
      <c r="AP141" s="11"/>
    </row>
    <row r="142" spans="1:42" ht="21" customHeight="1" thickBot="1">
      <c r="A142" s="9"/>
      <c r="B142" s="10"/>
      <c r="C142" s="10"/>
      <c r="D142" s="10"/>
      <c r="E142" s="10"/>
      <c r="F142" s="10"/>
      <c r="G142" s="10"/>
      <c r="H142" s="10"/>
      <c r="I142" s="10"/>
      <c r="J142" s="36"/>
      <c r="K142" s="153"/>
      <c r="L142" s="9"/>
      <c r="M142" s="10"/>
      <c r="N142" s="10"/>
      <c r="O142" s="10"/>
      <c r="P142" s="10"/>
      <c r="Q142" s="10"/>
      <c r="R142" s="10"/>
      <c r="S142" s="10"/>
      <c r="T142" s="10"/>
      <c r="U142" s="36"/>
      <c r="V142" s="37"/>
      <c r="W142" s="10"/>
      <c r="X142" s="10"/>
      <c r="Y142" s="10"/>
      <c r="Z142" s="10"/>
      <c r="AA142" s="10"/>
      <c r="AB142" s="10"/>
      <c r="AC142" s="10"/>
      <c r="AD142" s="10"/>
      <c r="AE142" s="10"/>
      <c r="AF142" s="36"/>
      <c r="AG142" s="35"/>
      <c r="AH142" s="10"/>
      <c r="AI142" s="10"/>
      <c r="AJ142" s="10"/>
      <c r="AK142" s="9"/>
      <c r="AL142" s="10"/>
      <c r="AM142" s="11"/>
      <c r="AN142" s="10"/>
      <c r="AO142" s="10"/>
      <c r="AP142" s="11"/>
    </row>
    <row r="143" spans="1:42" ht="21" customHeight="1" thickBot="1">
      <c r="A143" s="9"/>
      <c r="B143" s="252">
        <v>7</v>
      </c>
      <c r="C143" s="10"/>
      <c r="D143" s="362">
        <v>4</v>
      </c>
      <c r="E143" s="10"/>
      <c r="F143" s="3">
        <v>6</v>
      </c>
      <c r="G143" s="10"/>
      <c r="H143" s="1">
        <v>9</v>
      </c>
      <c r="I143" s="10"/>
      <c r="J143" s="36"/>
      <c r="K143" s="153"/>
      <c r="L143" s="9"/>
      <c r="M143" s="252">
        <v>7</v>
      </c>
      <c r="N143" s="68"/>
      <c r="O143" s="362">
        <v>4</v>
      </c>
      <c r="P143" s="10"/>
      <c r="Q143" s="6"/>
      <c r="R143" s="10"/>
      <c r="S143" s="6"/>
      <c r="T143" s="10"/>
      <c r="U143" s="36"/>
      <c r="V143" s="37"/>
      <c r="W143" s="10"/>
      <c r="X143" s="6"/>
      <c r="Y143" s="10"/>
      <c r="Z143" s="6"/>
      <c r="AA143" s="10"/>
      <c r="AB143" s="254">
        <v>6</v>
      </c>
      <c r="AC143" s="68"/>
      <c r="AD143" s="1">
        <v>9</v>
      </c>
      <c r="AE143" s="10"/>
      <c r="AF143" s="36"/>
      <c r="AG143" s="35"/>
      <c r="AH143" s="10"/>
      <c r="AI143" s="6"/>
      <c r="AJ143" s="10"/>
      <c r="AK143" s="362">
        <v>4</v>
      </c>
      <c r="AL143" s="65"/>
      <c r="AM143" s="254">
        <v>6</v>
      </c>
      <c r="AN143" s="10"/>
      <c r="AO143" s="6"/>
      <c r="AP143" s="11"/>
    </row>
    <row r="144" spans="1:42" ht="21" customHeight="1" thickBot="1">
      <c r="A144" s="9"/>
      <c r="B144" s="10"/>
      <c r="C144" s="10"/>
      <c r="D144" s="10"/>
      <c r="E144" s="10"/>
      <c r="F144" s="10"/>
      <c r="G144" s="10"/>
      <c r="H144" s="10"/>
      <c r="I144" s="10"/>
      <c r="J144" s="11"/>
      <c r="K144" s="153"/>
      <c r="L144" s="9"/>
      <c r="M144" s="9"/>
      <c r="N144" s="10"/>
      <c r="O144" s="11"/>
      <c r="P144" s="10"/>
      <c r="Q144" s="10"/>
      <c r="R144" s="10"/>
      <c r="S144" s="10"/>
      <c r="T144" s="10"/>
      <c r="U144" s="11"/>
      <c r="V144" s="9"/>
      <c r="W144" s="10"/>
      <c r="X144" s="10"/>
      <c r="Y144" s="10"/>
      <c r="Z144" s="10"/>
      <c r="AA144" s="10"/>
      <c r="AB144" s="9"/>
      <c r="AC144" s="10"/>
      <c r="AD144" s="11"/>
      <c r="AE144" s="10"/>
      <c r="AF144" s="11"/>
      <c r="AG144" s="10"/>
      <c r="AH144" s="10"/>
      <c r="AI144" s="10"/>
      <c r="AJ144" s="10"/>
      <c r="AK144" s="10"/>
      <c r="AL144" s="10"/>
      <c r="AM144" s="10"/>
      <c r="AN144" s="10"/>
      <c r="AO144" s="10"/>
      <c r="AP144" s="11"/>
    </row>
    <row r="145" spans="1:42" ht="21" customHeight="1" thickBot="1">
      <c r="A145" s="9"/>
      <c r="B145" s="254">
        <v>5</v>
      </c>
      <c r="C145" s="10"/>
      <c r="D145" s="1">
        <v>10</v>
      </c>
      <c r="E145" s="10"/>
      <c r="F145" s="252">
        <v>8</v>
      </c>
      <c r="G145" s="10"/>
      <c r="H145" s="362">
        <v>3</v>
      </c>
      <c r="I145" s="10"/>
      <c r="J145" s="11"/>
      <c r="K145" s="153"/>
      <c r="L145" s="9"/>
      <c r="M145" s="254">
        <v>5</v>
      </c>
      <c r="N145" s="65"/>
      <c r="O145" s="1">
        <v>10</v>
      </c>
      <c r="P145" s="10"/>
      <c r="Q145" s="6"/>
      <c r="R145" s="10"/>
      <c r="S145" s="6"/>
      <c r="T145" s="10"/>
      <c r="U145" s="11"/>
      <c r="V145" s="9"/>
      <c r="W145" s="10"/>
      <c r="X145" s="6"/>
      <c r="Y145" s="10"/>
      <c r="Z145" s="6"/>
      <c r="AA145" s="10"/>
      <c r="AB145" s="252">
        <v>8</v>
      </c>
      <c r="AC145" s="65"/>
      <c r="AD145" s="362">
        <v>3</v>
      </c>
      <c r="AE145" s="10"/>
      <c r="AF145" s="11"/>
      <c r="AG145" s="10"/>
      <c r="AH145" s="10"/>
      <c r="AI145" s="6"/>
      <c r="AJ145" s="10"/>
      <c r="AK145" s="6"/>
      <c r="AL145" s="10"/>
      <c r="AM145" s="6"/>
      <c r="AN145" s="10"/>
      <c r="AO145" s="6"/>
      <c r="AP145" s="11"/>
    </row>
    <row r="146" spans="1:42" ht="18" customHeight="1" thickBot="1">
      <c r="A146" s="366"/>
      <c r="B146" s="367"/>
      <c r="C146" s="367"/>
      <c r="D146" s="367"/>
      <c r="E146" s="367"/>
      <c r="F146" s="367"/>
      <c r="G146" s="367"/>
      <c r="H146" s="367"/>
      <c r="I146" s="367"/>
      <c r="J146" s="368"/>
      <c r="K146" s="153"/>
      <c r="L146" s="64"/>
      <c r="M146" s="65"/>
      <c r="N146" s="65"/>
      <c r="O146" s="65"/>
      <c r="P146" s="65"/>
      <c r="Q146" s="65"/>
      <c r="R146" s="65"/>
      <c r="S146" s="65"/>
      <c r="T146" s="65"/>
      <c r="U146" s="66"/>
      <c r="V146" s="64"/>
      <c r="W146" s="65"/>
      <c r="X146" s="65"/>
      <c r="Y146" s="65"/>
      <c r="Z146" s="65"/>
      <c r="AA146" s="65"/>
      <c r="AB146" s="65"/>
      <c r="AC146" s="65"/>
      <c r="AD146" s="65"/>
      <c r="AE146" s="65"/>
      <c r="AF146" s="66"/>
      <c r="AG146" s="65"/>
      <c r="AH146" s="65"/>
      <c r="AI146" s="65"/>
      <c r="AJ146" s="65"/>
      <c r="AK146" s="65"/>
      <c r="AL146" s="65"/>
      <c r="AM146" s="65"/>
      <c r="AN146" s="65"/>
      <c r="AO146" s="65"/>
      <c r="AP146" s="66"/>
    </row>
    <row r="147" spans="1:42" ht="23.25">
      <c r="A147" s="476" t="s">
        <v>185</v>
      </c>
      <c r="B147" s="477"/>
      <c r="C147" s="477"/>
      <c r="D147" s="477"/>
      <c r="E147" s="477"/>
      <c r="F147" s="477"/>
      <c r="G147" s="477"/>
      <c r="H147" s="477"/>
      <c r="I147" s="477"/>
      <c r="J147" s="478"/>
      <c r="K147" s="153"/>
      <c r="L147" s="470" t="s">
        <v>54</v>
      </c>
      <c r="M147" s="471"/>
      <c r="N147" s="471"/>
      <c r="O147" s="471"/>
      <c r="P147" s="471"/>
      <c r="Q147" s="471"/>
      <c r="R147" s="471"/>
      <c r="S147" s="471"/>
      <c r="T147" s="471"/>
      <c r="U147" s="472"/>
      <c r="V147" s="470" t="s">
        <v>55</v>
      </c>
      <c r="W147" s="471"/>
      <c r="X147" s="471"/>
      <c r="Y147" s="471"/>
      <c r="Z147" s="471"/>
      <c r="AA147" s="471"/>
      <c r="AB147" s="471"/>
      <c r="AC147" s="471"/>
      <c r="AD147" s="471"/>
      <c r="AE147" s="471"/>
      <c r="AF147" s="472"/>
      <c r="AG147" s="470" t="s">
        <v>57</v>
      </c>
      <c r="AH147" s="471"/>
      <c r="AI147" s="471"/>
      <c r="AJ147" s="471"/>
      <c r="AK147" s="471"/>
      <c r="AL147" s="471"/>
      <c r="AM147" s="471"/>
      <c r="AN147" s="471"/>
      <c r="AO147" s="471"/>
      <c r="AP147" s="472"/>
    </row>
    <row r="148" spans="1:42" ht="24" thickBot="1">
      <c r="A148" s="479" t="s">
        <v>187</v>
      </c>
      <c r="B148" s="480"/>
      <c r="C148" s="480"/>
      <c r="D148" s="480"/>
      <c r="E148" s="480"/>
      <c r="F148" s="480"/>
      <c r="G148" s="480"/>
      <c r="H148" s="480"/>
      <c r="I148" s="480"/>
      <c r="J148" s="481"/>
      <c r="K148" s="153"/>
      <c r="L148" s="467" t="s">
        <v>53</v>
      </c>
      <c r="M148" s="468"/>
      <c r="N148" s="468"/>
      <c r="O148" s="468"/>
      <c r="P148" s="468"/>
      <c r="Q148" s="468"/>
      <c r="R148" s="468"/>
      <c r="S148" s="468"/>
      <c r="T148" s="468"/>
      <c r="U148" s="469"/>
      <c r="V148" s="467" t="s">
        <v>56</v>
      </c>
      <c r="W148" s="468"/>
      <c r="X148" s="468"/>
      <c r="Y148" s="468"/>
      <c r="Z148" s="468"/>
      <c r="AA148" s="468"/>
      <c r="AB148" s="468"/>
      <c r="AC148" s="468"/>
      <c r="AD148" s="468"/>
      <c r="AE148" s="468"/>
      <c r="AF148" s="469"/>
      <c r="AG148" s="467" t="s">
        <v>58</v>
      </c>
      <c r="AH148" s="468"/>
      <c r="AI148" s="468"/>
      <c r="AJ148" s="468"/>
      <c r="AK148" s="468"/>
      <c r="AL148" s="468"/>
      <c r="AM148" s="468"/>
      <c r="AN148" s="468"/>
      <c r="AO148" s="468"/>
      <c r="AP148" s="469"/>
    </row>
    <row r="149" spans="1:42" ht="18" customHeight="1" thickBot="1">
      <c r="A149" s="363"/>
      <c r="B149" s="364"/>
      <c r="C149" s="364"/>
      <c r="D149" s="364"/>
      <c r="E149" s="364"/>
      <c r="F149" s="364"/>
      <c r="G149" s="364"/>
      <c r="H149" s="364"/>
      <c r="I149" s="364"/>
      <c r="J149" s="365"/>
      <c r="K149" s="153"/>
      <c r="L149" s="67"/>
      <c r="M149" s="68"/>
      <c r="N149" s="68"/>
      <c r="O149" s="68"/>
      <c r="P149" s="68"/>
      <c r="Q149" s="68"/>
      <c r="R149" s="68"/>
      <c r="S149" s="68"/>
      <c r="T149" s="68"/>
      <c r="U149" s="69"/>
      <c r="V149" s="67"/>
      <c r="W149" s="68"/>
      <c r="X149" s="68"/>
      <c r="Y149" s="68"/>
      <c r="Z149" s="68"/>
      <c r="AA149" s="68"/>
      <c r="AB149" s="68"/>
      <c r="AC149" s="68"/>
      <c r="AD149" s="68"/>
      <c r="AE149" s="68"/>
      <c r="AF149" s="69"/>
      <c r="AG149" s="68"/>
      <c r="AH149" s="68"/>
      <c r="AI149" s="68"/>
      <c r="AJ149" s="68"/>
      <c r="AK149" s="68"/>
      <c r="AL149" s="68"/>
      <c r="AM149" s="68"/>
      <c r="AN149" s="68"/>
      <c r="AO149" s="68"/>
      <c r="AP149" s="69"/>
    </row>
    <row r="150" spans="1:42" ht="21" customHeight="1" thickBot="1">
      <c r="A150" s="9"/>
      <c r="B150" s="1">
        <v>12</v>
      </c>
      <c r="C150" s="10"/>
      <c r="D150" s="254">
        <v>7</v>
      </c>
      <c r="E150" s="10"/>
      <c r="F150" s="362">
        <v>1</v>
      </c>
      <c r="G150" s="10"/>
      <c r="H150" s="252">
        <v>6</v>
      </c>
      <c r="I150" s="10"/>
      <c r="J150" s="11"/>
      <c r="K150" s="153"/>
      <c r="L150" s="9"/>
      <c r="M150" s="1">
        <v>12</v>
      </c>
      <c r="N150" s="68"/>
      <c r="O150" s="6"/>
      <c r="P150" s="68"/>
      <c r="Q150" s="6"/>
      <c r="R150" s="68"/>
      <c r="S150" s="252">
        <v>6</v>
      </c>
      <c r="T150" s="10"/>
      <c r="U150" s="11"/>
      <c r="V150" s="9"/>
      <c r="W150" s="10"/>
      <c r="X150" s="6"/>
      <c r="Y150" s="10"/>
      <c r="Z150" s="254">
        <v>7</v>
      </c>
      <c r="AA150" s="10"/>
      <c r="AB150" s="362">
        <v>1</v>
      </c>
      <c r="AC150" s="10"/>
      <c r="AD150" s="6"/>
      <c r="AE150" s="10"/>
      <c r="AF150" s="11"/>
      <c r="AG150" s="10"/>
      <c r="AH150" s="10"/>
      <c r="AI150" s="6"/>
      <c r="AJ150" s="10"/>
      <c r="AK150" s="6"/>
      <c r="AL150" s="10"/>
      <c r="AM150" s="6"/>
      <c r="AN150" s="10"/>
      <c r="AO150" s="6"/>
      <c r="AP150" s="11"/>
    </row>
    <row r="151" spans="1:42" ht="21" customHeight="1" thickBot="1">
      <c r="A151" s="9"/>
      <c r="B151" s="10"/>
      <c r="C151" s="10"/>
      <c r="D151" s="10"/>
      <c r="E151" s="10"/>
      <c r="F151" s="10"/>
      <c r="G151" s="10"/>
      <c r="H151" s="10"/>
      <c r="I151" s="10"/>
      <c r="J151" s="11"/>
      <c r="K151" s="153"/>
      <c r="L151" s="9"/>
      <c r="M151" s="9"/>
      <c r="N151" s="10"/>
      <c r="O151" s="10"/>
      <c r="P151" s="10"/>
      <c r="Q151" s="10"/>
      <c r="R151" s="10"/>
      <c r="S151" s="11"/>
      <c r="T151" s="10"/>
      <c r="U151" s="11"/>
      <c r="V151" s="9"/>
      <c r="W151" s="10"/>
      <c r="X151" s="10"/>
      <c r="Y151" s="10"/>
      <c r="Z151" s="10"/>
      <c r="AA151" s="10"/>
      <c r="AB151" s="10"/>
      <c r="AC151" s="10"/>
      <c r="AD151" s="10"/>
      <c r="AE151" s="10"/>
      <c r="AF151" s="11"/>
      <c r="AG151" s="10"/>
      <c r="AH151" s="10"/>
      <c r="AI151" s="10"/>
      <c r="AJ151" s="10"/>
      <c r="AK151" s="10"/>
      <c r="AL151" s="10"/>
      <c r="AM151" s="10"/>
      <c r="AN151" s="10"/>
      <c r="AO151" s="10"/>
      <c r="AP151" s="11"/>
    </row>
    <row r="152" spans="1:42" ht="21" customHeight="1" thickBot="1">
      <c r="A152" s="9"/>
      <c r="B152" s="362">
        <v>2</v>
      </c>
      <c r="C152" s="10"/>
      <c r="D152" s="252">
        <v>5</v>
      </c>
      <c r="E152" s="10"/>
      <c r="F152" s="1">
        <v>11</v>
      </c>
      <c r="G152" s="10"/>
      <c r="H152" s="254">
        <v>8</v>
      </c>
      <c r="I152" s="10"/>
      <c r="J152" s="36"/>
      <c r="K152" s="153"/>
      <c r="L152" s="9"/>
      <c r="M152" s="6"/>
      <c r="N152" s="10"/>
      <c r="O152" s="6"/>
      <c r="P152" s="10"/>
      <c r="Q152" s="6"/>
      <c r="R152" s="10"/>
      <c r="S152" s="6"/>
      <c r="T152" s="10"/>
      <c r="U152" s="36"/>
      <c r="V152" s="37"/>
      <c r="W152" s="10"/>
      <c r="X152" s="6"/>
      <c r="Y152" s="10"/>
      <c r="Z152" s="6"/>
      <c r="AA152" s="10"/>
      <c r="AB152" s="6"/>
      <c r="AC152" s="10"/>
      <c r="AD152" s="6"/>
      <c r="AE152" s="10"/>
      <c r="AF152" s="36"/>
      <c r="AG152" s="35"/>
      <c r="AH152" s="10"/>
      <c r="AI152" s="362">
        <v>2</v>
      </c>
      <c r="AJ152" s="10"/>
      <c r="AK152" s="6"/>
      <c r="AL152" s="10"/>
      <c r="AM152" s="6"/>
      <c r="AN152" s="10"/>
      <c r="AO152" s="254">
        <v>8</v>
      </c>
      <c r="AP152" s="11"/>
    </row>
    <row r="153" spans="1:42" ht="21" customHeight="1" thickBot="1">
      <c r="A153" s="9"/>
      <c r="B153" s="10"/>
      <c r="C153" s="10"/>
      <c r="D153" s="10"/>
      <c r="E153" s="10"/>
      <c r="F153" s="10"/>
      <c r="G153" s="10"/>
      <c r="H153" s="10"/>
      <c r="I153" s="10"/>
      <c r="J153" s="36"/>
      <c r="K153" s="153"/>
      <c r="L153" s="9"/>
      <c r="M153" s="9"/>
      <c r="N153" s="10"/>
      <c r="O153" s="10"/>
      <c r="P153" s="10"/>
      <c r="Q153" s="10"/>
      <c r="R153" s="10"/>
      <c r="S153" s="11"/>
      <c r="T153" s="10"/>
      <c r="U153" s="36"/>
      <c r="V153" s="37"/>
      <c r="W153" s="10"/>
      <c r="X153" s="10"/>
      <c r="Y153" s="10"/>
      <c r="Z153" s="10"/>
      <c r="AA153" s="10"/>
      <c r="AB153" s="10"/>
      <c r="AC153" s="10"/>
      <c r="AD153" s="10"/>
      <c r="AE153" s="10"/>
      <c r="AF153" s="36"/>
      <c r="AG153" s="35"/>
      <c r="AH153" s="10"/>
      <c r="AI153" s="10"/>
      <c r="AJ153" s="10"/>
      <c r="AK153" s="10"/>
      <c r="AL153" s="10"/>
      <c r="AM153" s="10"/>
      <c r="AN153" s="10"/>
      <c r="AO153" s="10"/>
      <c r="AP153" s="11"/>
    </row>
    <row r="154" spans="1:42" ht="21" customHeight="1" thickBot="1">
      <c r="A154" s="9"/>
      <c r="B154" s="252">
        <v>7</v>
      </c>
      <c r="C154" s="10"/>
      <c r="D154" s="362">
        <v>4</v>
      </c>
      <c r="E154" s="10"/>
      <c r="F154" s="3">
        <v>6</v>
      </c>
      <c r="G154" s="10"/>
      <c r="H154" s="1">
        <v>9</v>
      </c>
      <c r="I154" s="10"/>
      <c r="J154" s="36"/>
      <c r="K154" s="153"/>
      <c r="L154" s="9"/>
      <c r="M154" s="6"/>
      <c r="N154" s="10"/>
      <c r="O154" s="6"/>
      <c r="P154" s="10"/>
      <c r="Q154" s="6"/>
      <c r="R154" s="10"/>
      <c r="S154" s="6"/>
      <c r="T154" s="10"/>
      <c r="U154" s="36"/>
      <c r="V154" s="37"/>
      <c r="W154" s="10"/>
      <c r="X154" s="6"/>
      <c r="Y154" s="10"/>
      <c r="Z154" s="6"/>
      <c r="AA154" s="10"/>
      <c r="AB154" s="6"/>
      <c r="AC154" s="10"/>
      <c r="AD154" s="6"/>
      <c r="AE154" s="10"/>
      <c r="AF154" s="36"/>
      <c r="AG154" s="35"/>
      <c r="AH154" s="10"/>
      <c r="AI154" s="252">
        <v>7</v>
      </c>
      <c r="AJ154" s="10"/>
      <c r="AK154" s="6"/>
      <c r="AL154" s="10"/>
      <c r="AM154" s="6"/>
      <c r="AN154" s="10"/>
      <c r="AO154" s="1">
        <v>9</v>
      </c>
      <c r="AP154" s="11"/>
    </row>
    <row r="155" spans="1:42" ht="21" customHeight="1" thickBot="1">
      <c r="A155" s="9"/>
      <c r="B155" s="10"/>
      <c r="C155" s="10"/>
      <c r="D155" s="10"/>
      <c r="E155" s="10"/>
      <c r="F155" s="10"/>
      <c r="G155" s="10"/>
      <c r="H155" s="10"/>
      <c r="I155" s="10"/>
      <c r="J155" s="11"/>
      <c r="K155" s="153"/>
      <c r="L155" s="9"/>
      <c r="M155" s="9"/>
      <c r="N155" s="10"/>
      <c r="O155" s="10"/>
      <c r="P155" s="10"/>
      <c r="Q155" s="10"/>
      <c r="R155" s="10"/>
      <c r="S155" s="11"/>
      <c r="T155" s="10"/>
      <c r="U155" s="11"/>
      <c r="V155" s="9"/>
      <c r="W155" s="10"/>
      <c r="X155" s="10"/>
      <c r="Y155" s="10"/>
      <c r="Z155" s="10"/>
      <c r="AA155" s="10"/>
      <c r="AB155" s="10"/>
      <c r="AC155" s="10"/>
      <c r="AD155" s="10"/>
      <c r="AE155" s="10"/>
      <c r="AF155" s="11"/>
      <c r="AG155" s="10"/>
      <c r="AH155" s="10"/>
      <c r="AI155" s="10"/>
      <c r="AJ155" s="10"/>
      <c r="AK155" s="10"/>
      <c r="AL155" s="10"/>
      <c r="AM155" s="10"/>
      <c r="AN155" s="10"/>
      <c r="AO155" s="10"/>
      <c r="AP155" s="11"/>
    </row>
    <row r="156" spans="1:42" ht="21" customHeight="1" thickBot="1">
      <c r="A156" s="9"/>
      <c r="B156" s="254">
        <v>5</v>
      </c>
      <c r="C156" s="10"/>
      <c r="D156" s="1">
        <v>10</v>
      </c>
      <c r="E156" s="10"/>
      <c r="F156" s="252">
        <v>8</v>
      </c>
      <c r="G156" s="10"/>
      <c r="H156" s="362">
        <v>3</v>
      </c>
      <c r="I156" s="10"/>
      <c r="J156" s="11"/>
      <c r="K156" s="153"/>
      <c r="L156" s="9"/>
      <c r="M156" s="254">
        <v>5</v>
      </c>
      <c r="N156" s="65"/>
      <c r="O156" s="6"/>
      <c r="P156" s="65"/>
      <c r="Q156" s="6"/>
      <c r="R156" s="65"/>
      <c r="S156" s="362">
        <v>3</v>
      </c>
      <c r="T156" s="10"/>
      <c r="U156" s="11"/>
      <c r="V156" s="9"/>
      <c r="W156" s="10"/>
      <c r="X156" s="6"/>
      <c r="Y156" s="10"/>
      <c r="Z156" s="1">
        <v>10</v>
      </c>
      <c r="AA156" s="10"/>
      <c r="AB156" s="252">
        <v>8</v>
      </c>
      <c r="AC156" s="10"/>
      <c r="AD156" s="6"/>
      <c r="AE156" s="10"/>
      <c r="AF156" s="11"/>
      <c r="AG156" s="10"/>
      <c r="AH156" s="10"/>
      <c r="AI156" s="6"/>
      <c r="AJ156" s="10"/>
      <c r="AK156" s="6"/>
      <c r="AL156" s="10"/>
      <c r="AM156" s="6"/>
      <c r="AN156" s="10"/>
      <c r="AO156" s="6"/>
      <c r="AP156" s="11"/>
    </row>
    <row r="157" spans="1:42" ht="18" customHeight="1" thickBot="1">
      <c r="A157" s="366"/>
      <c r="B157" s="367"/>
      <c r="C157" s="367"/>
      <c r="D157" s="367"/>
      <c r="E157" s="367"/>
      <c r="F157" s="367"/>
      <c r="G157" s="367"/>
      <c r="H157" s="367"/>
      <c r="I157" s="367"/>
      <c r="J157" s="368"/>
      <c r="K157" s="153"/>
      <c r="L157" s="64"/>
      <c r="M157" s="65"/>
      <c r="N157" s="65"/>
      <c r="O157" s="65"/>
      <c r="P157" s="65"/>
      <c r="Q157" s="65"/>
      <c r="R157" s="65"/>
      <c r="S157" s="65"/>
      <c r="T157" s="65"/>
      <c r="U157" s="66"/>
      <c r="V157" s="64"/>
      <c r="W157" s="65"/>
      <c r="X157" s="65"/>
      <c r="Y157" s="65"/>
      <c r="Z157" s="65"/>
      <c r="AA157" s="65"/>
      <c r="AB157" s="65"/>
      <c r="AC157" s="65"/>
      <c r="AD157" s="65"/>
      <c r="AE157" s="65"/>
      <c r="AF157" s="66"/>
      <c r="AG157" s="65"/>
      <c r="AH157" s="65"/>
      <c r="AI157" s="65"/>
      <c r="AJ157" s="65"/>
      <c r="AK157" s="65"/>
      <c r="AL157" s="65"/>
      <c r="AM157" s="65"/>
      <c r="AN157" s="65"/>
      <c r="AO157" s="65"/>
      <c r="AP157" s="66"/>
    </row>
    <row r="158" spans="1:42" ht="23.25">
      <c r="A158" s="476" t="s">
        <v>185</v>
      </c>
      <c r="B158" s="477"/>
      <c r="C158" s="477"/>
      <c r="D158" s="477"/>
      <c r="E158" s="477"/>
      <c r="F158" s="477"/>
      <c r="G158" s="477"/>
      <c r="H158" s="477"/>
      <c r="I158" s="477"/>
      <c r="J158" s="478"/>
      <c r="K158" s="153"/>
      <c r="L158" s="470" t="s">
        <v>71</v>
      </c>
      <c r="M158" s="471"/>
      <c r="N158" s="471"/>
      <c r="O158" s="471"/>
      <c r="P158" s="471"/>
      <c r="Q158" s="471"/>
      <c r="R158" s="471"/>
      <c r="S158" s="471"/>
      <c r="T158" s="471"/>
      <c r="U158" s="472"/>
      <c r="V158" s="470" t="s">
        <v>72</v>
      </c>
      <c r="W158" s="471"/>
      <c r="X158" s="471"/>
      <c r="Y158" s="471"/>
      <c r="Z158" s="471"/>
      <c r="AA158" s="471"/>
      <c r="AB158" s="471"/>
      <c r="AC158" s="471"/>
      <c r="AD158" s="471"/>
      <c r="AE158" s="471"/>
      <c r="AF158" s="472"/>
      <c r="AG158" s="470" t="s">
        <v>73</v>
      </c>
      <c r="AH158" s="471"/>
      <c r="AI158" s="471"/>
      <c r="AJ158" s="471"/>
      <c r="AK158" s="471"/>
      <c r="AL158" s="471"/>
      <c r="AM158" s="471"/>
      <c r="AN158" s="471"/>
      <c r="AO158" s="471"/>
      <c r="AP158" s="472"/>
    </row>
    <row r="159" spans="1:42" ht="24" thickBot="1">
      <c r="A159" s="479" t="s">
        <v>187</v>
      </c>
      <c r="B159" s="480"/>
      <c r="C159" s="480"/>
      <c r="D159" s="480"/>
      <c r="E159" s="480"/>
      <c r="F159" s="480"/>
      <c r="G159" s="480"/>
      <c r="H159" s="480"/>
      <c r="I159" s="480"/>
      <c r="J159" s="481"/>
      <c r="K159" s="153"/>
      <c r="L159" s="467" t="s">
        <v>40</v>
      </c>
      <c r="M159" s="468"/>
      <c r="N159" s="468"/>
      <c r="O159" s="468"/>
      <c r="P159" s="468"/>
      <c r="Q159" s="468"/>
      <c r="R159" s="468"/>
      <c r="S159" s="468"/>
      <c r="T159" s="468"/>
      <c r="U159" s="469"/>
      <c r="V159" s="467" t="s">
        <v>41</v>
      </c>
      <c r="W159" s="468"/>
      <c r="X159" s="468"/>
      <c r="Y159" s="468"/>
      <c r="Z159" s="468"/>
      <c r="AA159" s="468"/>
      <c r="AB159" s="468"/>
      <c r="AC159" s="468"/>
      <c r="AD159" s="468"/>
      <c r="AE159" s="468"/>
      <c r="AF159" s="469"/>
      <c r="AG159" s="467" t="s">
        <v>42</v>
      </c>
      <c r="AH159" s="468"/>
      <c r="AI159" s="468"/>
      <c r="AJ159" s="468"/>
      <c r="AK159" s="468"/>
      <c r="AL159" s="468"/>
      <c r="AM159" s="468"/>
      <c r="AN159" s="468"/>
      <c r="AO159" s="468"/>
      <c r="AP159" s="469"/>
    </row>
    <row r="160" spans="1:42" ht="18" customHeight="1" thickBot="1">
      <c r="A160" s="363"/>
      <c r="B160" s="364"/>
      <c r="C160" s="364"/>
      <c r="D160" s="364"/>
      <c r="E160" s="364"/>
      <c r="F160" s="364"/>
      <c r="G160" s="364"/>
      <c r="H160" s="364"/>
      <c r="I160" s="364"/>
      <c r="J160" s="365"/>
      <c r="K160" s="153"/>
      <c r="L160" s="67"/>
      <c r="M160" s="68"/>
      <c r="N160" s="68"/>
      <c r="O160" s="68"/>
      <c r="P160" s="68"/>
      <c r="Q160" s="68"/>
      <c r="R160" s="68"/>
      <c r="S160" s="68"/>
      <c r="T160" s="68"/>
      <c r="U160" s="69"/>
      <c r="V160" s="67"/>
      <c r="W160" s="68"/>
      <c r="X160" s="68"/>
      <c r="Y160" s="68"/>
      <c r="Z160" s="68"/>
      <c r="AA160" s="68"/>
      <c r="AB160" s="68"/>
      <c r="AC160" s="68"/>
      <c r="AD160" s="68"/>
      <c r="AE160" s="68"/>
      <c r="AF160" s="69"/>
      <c r="AG160" s="68"/>
      <c r="AH160" s="68"/>
      <c r="AI160" s="68"/>
      <c r="AJ160" s="68"/>
      <c r="AK160" s="68"/>
      <c r="AL160" s="68"/>
      <c r="AM160" s="68"/>
      <c r="AN160" s="68"/>
      <c r="AO160" s="68"/>
      <c r="AP160" s="69"/>
    </row>
    <row r="161" spans="1:42" ht="21" customHeight="1" thickBot="1">
      <c r="A161" s="9"/>
      <c r="B161" s="1">
        <v>12</v>
      </c>
      <c r="C161" s="10"/>
      <c r="D161" s="254">
        <v>7</v>
      </c>
      <c r="E161" s="10"/>
      <c r="F161" s="362">
        <v>1</v>
      </c>
      <c r="G161" s="10"/>
      <c r="H161" s="252">
        <v>6</v>
      </c>
      <c r="I161" s="10"/>
      <c r="J161" s="11"/>
      <c r="K161" s="153"/>
      <c r="L161" s="9"/>
      <c r="M161" s="1">
        <v>12</v>
      </c>
      <c r="N161" s="68"/>
      <c r="O161" s="6"/>
      <c r="P161" s="68"/>
      <c r="Q161" s="362">
        <v>1</v>
      </c>
      <c r="R161" s="10"/>
      <c r="S161" s="6"/>
      <c r="T161" s="10"/>
      <c r="U161" s="11"/>
      <c r="V161" s="9"/>
      <c r="W161" s="10"/>
      <c r="X161" s="6"/>
      <c r="Y161" s="10"/>
      <c r="Z161" s="254">
        <v>7</v>
      </c>
      <c r="AA161" s="68"/>
      <c r="AB161" s="6"/>
      <c r="AC161" s="68"/>
      <c r="AD161" s="252">
        <v>6</v>
      </c>
      <c r="AE161" s="10"/>
      <c r="AF161" s="11"/>
      <c r="AG161" s="10"/>
      <c r="AH161" s="10"/>
      <c r="AI161" s="6"/>
      <c r="AJ161" s="10"/>
      <c r="AK161" s="6"/>
      <c r="AL161" s="10"/>
      <c r="AM161" s="6"/>
      <c r="AN161" s="10"/>
      <c r="AO161" s="6"/>
      <c r="AP161" s="11"/>
    </row>
    <row r="162" spans="1:42" ht="21" customHeight="1" thickBot="1">
      <c r="A162" s="9"/>
      <c r="B162" s="10"/>
      <c r="C162" s="10"/>
      <c r="D162" s="10"/>
      <c r="E162" s="10"/>
      <c r="F162" s="10"/>
      <c r="G162" s="10"/>
      <c r="H162" s="10"/>
      <c r="I162" s="10"/>
      <c r="J162" s="11"/>
      <c r="K162" s="153"/>
      <c r="L162" s="9"/>
      <c r="M162" s="9"/>
      <c r="N162" s="10"/>
      <c r="O162" s="10"/>
      <c r="P162" s="10"/>
      <c r="Q162" s="11"/>
      <c r="R162" s="10"/>
      <c r="S162" s="10"/>
      <c r="T162" s="10"/>
      <c r="U162" s="11"/>
      <c r="V162" s="9"/>
      <c r="W162" s="10"/>
      <c r="X162" s="10"/>
      <c r="Y162" s="10"/>
      <c r="Z162" s="9"/>
      <c r="AA162" s="10"/>
      <c r="AB162" s="10"/>
      <c r="AC162" s="10"/>
      <c r="AD162" s="11"/>
      <c r="AE162" s="10"/>
      <c r="AF162" s="11"/>
      <c r="AG162" s="10"/>
      <c r="AH162" s="10"/>
      <c r="AI162" s="10"/>
      <c r="AJ162" s="10"/>
      <c r="AK162" s="10"/>
      <c r="AL162" s="10"/>
      <c r="AM162" s="10"/>
      <c r="AN162" s="10"/>
      <c r="AO162" s="10"/>
      <c r="AP162" s="11"/>
    </row>
    <row r="163" spans="1:42" ht="21" customHeight="1" thickBot="1">
      <c r="A163" s="9"/>
      <c r="B163" s="362">
        <v>2</v>
      </c>
      <c r="C163" s="10"/>
      <c r="D163" s="252">
        <v>5</v>
      </c>
      <c r="E163" s="10"/>
      <c r="F163" s="1">
        <v>11</v>
      </c>
      <c r="G163" s="10"/>
      <c r="H163" s="254">
        <v>8</v>
      </c>
      <c r="I163" s="10"/>
      <c r="J163" s="36"/>
      <c r="K163" s="153"/>
      <c r="L163" s="9"/>
      <c r="M163" s="6"/>
      <c r="N163" s="10"/>
      <c r="O163" s="6"/>
      <c r="P163" s="10"/>
      <c r="Q163" s="6"/>
      <c r="R163" s="10"/>
      <c r="S163" s="6"/>
      <c r="T163" s="10"/>
      <c r="U163" s="36"/>
      <c r="V163" s="37"/>
      <c r="W163" s="10"/>
      <c r="X163" s="6"/>
      <c r="Y163" s="10"/>
      <c r="Z163" s="6"/>
      <c r="AA163" s="10"/>
      <c r="AB163" s="6"/>
      <c r="AC163" s="10"/>
      <c r="AD163" s="6"/>
      <c r="AE163" s="10"/>
      <c r="AF163" s="36"/>
      <c r="AG163" s="35"/>
      <c r="AH163" s="10"/>
      <c r="AI163" s="362">
        <v>2</v>
      </c>
      <c r="AJ163" s="68"/>
      <c r="AK163" s="6"/>
      <c r="AL163" s="68"/>
      <c r="AM163" s="1">
        <v>11</v>
      </c>
      <c r="AN163" s="10"/>
      <c r="AO163" s="6"/>
      <c r="AP163" s="11"/>
    </row>
    <row r="164" spans="1:42" ht="21" customHeight="1" thickBot="1">
      <c r="A164" s="9"/>
      <c r="B164" s="10"/>
      <c r="C164" s="10"/>
      <c r="D164" s="10"/>
      <c r="E164" s="10"/>
      <c r="F164" s="10"/>
      <c r="G164" s="10"/>
      <c r="H164" s="10"/>
      <c r="I164" s="10"/>
      <c r="J164" s="36"/>
      <c r="K164" s="153"/>
      <c r="L164" s="9"/>
      <c r="M164" s="9"/>
      <c r="N164" s="10"/>
      <c r="O164" s="10"/>
      <c r="P164" s="10"/>
      <c r="Q164" s="11"/>
      <c r="R164" s="10"/>
      <c r="S164" s="10"/>
      <c r="T164" s="10"/>
      <c r="U164" s="36"/>
      <c r="V164" s="37"/>
      <c r="W164" s="10"/>
      <c r="X164" s="10"/>
      <c r="Y164" s="10"/>
      <c r="Z164" s="9"/>
      <c r="AA164" s="10"/>
      <c r="AB164" s="10"/>
      <c r="AC164" s="10"/>
      <c r="AD164" s="11"/>
      <c r="AE164" s="10"/>
      <c r="AF164" s="36"/>
      <c r="AG164" s="35"/>
      <c r="AH164" s="10"/>
      <c r="AI164" s="9"/>
      <c r="AJ164" s="10"/>
      <c r="AK164" s="10"/>
      <c r="AL164" s="10"/>
      <c r="AM164" s="11"/>
      <c r="AN164" s="10"/>
      <c r="AO164" s="10"/>
      <c r="AP164" s="11"/>
    </row>
    <row r="165" spans="1:42" ht="21" customHeight="1" thickBot="1">
      <c r="A165" s="9"/>
      <c r="B165" s="252">
        <v>7</v>
      </c>
      <c r="C165" s="10"/>
      <c r="D165" s="362">
        <v>4</v>
      </c>
      <c r="E165" s="10"/>
      <c r="F165" s="3">
        <v>6</v>
      </c>
      <c r="G165" s="10"/>
      <c r="H165" s="1">
        <v>9</v>
      </c>
      <c r="I165" s="10"/>
      <c r="J165" s="36"/>
      <c r="K165" s="153"/>
      <c r="L165" s="9"/>
      <c r="M165" s="252">
        <v>7</v>
      </c>
      <c r="N165" s="65"/>
      <c r="O165" s="6"/>
      <c r="P165" s="65"/>
      <c r="Q165" s="254">
        <v>6</v>
      </c>
      <c r="R165" s="10"/>
      <c r="S165" s="6"/>
      <c r="T165" s="10"/>
      <c r="U165" s="36"/>
      <c r="V165" s="37"/>
      <c r="W165" s="10"/>
      <c r="X165" s="6"/>
      <c r="Y165" s="10"/>
      <c r="Z165" s="362">
        <v>4</v>
      </c>
      <c r="AA165" s="65"/>
      <c r="AB165" s="6"/>
      <c r="AC165" s="65"/>
      <c r="AD165" s="1">
        <v>9</v>
      </c>
      <c r="AE165" s="10"/>
      <c r="AF165" s="36"/>
      <c r="AG165" s="35"/>
      <c r="AH165" s="10"/>
      <c r="AI165" s="6"/>
      <c r="AJ165" s="10"/>
      <c r="AK165" s="6"/>
      <c r="AL165" s="10"/>
      <c r="AM165" s="6"/>
      <c r="AN165" s="10"/>
      <c r="AO165" s="6"/>
      <c r="AP165" s="11"/>
    </row>
    <row r="166" spans="1:42" ht="21" customHeight="1" thickBot="1">
      <c r="A166" s="9"/>
      <c r="B166" s="10"/>
      <c r="C166" s="10"/>
      <c r="D166" s="10"/>
      <c r="E166" s="10"/>
      <c r="F166" s="10"/>
      <c r="G166" s="10"/>
      <c r="H166" s="10"/>
      <c r="I166" s="10"/>
      <c r="J166" s="11"/>
      <c r="K166" s="153"/>
      <c r="L166" s="9"/>
      <c r="M166" s="10"/>
      <c r="N166" s="10"/>
      <c r="O166" s="10"/>
      <c r="P166" s="10"/>
      <c r="Q166" s="10"/>
      <c r="R166" s="10"/>
      <c r="S166" s="10"/>
      <c r="T166" s="10"/>
      <c r="U166" s="11"/>
      <c r="V166" s="9"/>
      <c r="W166" s="10"/>
      <c r="X166" s="10"/>
      <c r="Y166" s="10"/>
      <c r="Z166" s="10"/>
      <c r="AA166" s="10"/>
      <c r="AB166" s="10"/>
      <c r="AC166" s="10"/>
      <c r="AD166" s="10"/>
      <c r="AE166" s="10"/>
      <c r="AF166" s="11"/>
      <c r="AG166" s="10"/>
      <c r="AH166" s="10"/>
      <c r="AI166" s="9"/>
      <c r="AJ166" s="10"/>
      <c r="AK166" s="10"/>
      <c r="AL166" s="10"/>
      <c r="AM166" s="11"/>
      <c r="AN166" s="10"/>
      <c r="AO166" s="10"/>
      <c r="AP166" s="11"/>
    </row>
    <row r="167" spans="1:42" ht="21" customHeight="1" thickBot="1">
      <c r="A167" s="9"/>
      <c r="B167" s="254">
        <v>5</v>
      </c>
      <c r="C167" s="10"/>
      <c r="D167" s="1">
        <v>10</v>
      </c>
      <c r="E167" s="10"/>
      <c r="F167" s="252">
        <v>8</v>
      </c>
      <c r="G167" s="10"/>
      <c r="H167" s="362">
        <v>3</v>
      </c>
      <c r="I167" s="10"/>
      <c r="J167" s="11"/>
      <c r="K167" s="153"/>
      <c r="L167" s="9"/>
      <c r="M167" s="6"/>
      <c r="N167" s="10"/>
      <c r="O167" s="6"/>
      <c r="P167" s="10"/>
      <c r="Q167" s="6"/>
      <c r="R167" s="10"/>
      <c r="S167" s="6"/>
      <c r="T167" s="10"/>
      <c r="U167" s="11"/>
      <c r="V167" s="9"/>
      <c r="W167" s="10"/>
      <c r="X167" s="6"/>
      <c r="Y167" s="10"/>
      <c r="Z167" s="6"/>
      <c r="AA167" s="10"/>
      <c r="AB167" s="6"/>
      <c r="AC167" s="10"/>
      <c r="AD167" s="6"/>
      <c r="AE167" s="10"/>
      <c r="AF167" s="11"/>
      <c r="AG167" s="10"/>
      <c r="AH167" s="10"/>
      <c r="AI167" s="254">
        <v>5</v>
      </c>
      <c r="AJ167" s="65"/>
      <c r="AK167" s="6"/>
      <c r="AL167" s="65"/>
      <c r="AM167" s="252">
        <v>8</v>
      </c>
      <c r="AN167" s="10"/>
      <c r="AO167" s="6"/>
      <c r="AP167" s="11"/>
    </row>
    <row r="168" spans="1:42" ht="18" customHeight="1" thickBot="1">
      <c r="A168" s="366"/>
      <c r="B168" s="367"/>
      <c r="C168" s="367"/>
      <c r="D168" s="367"/>
      <c r="E168" s="367"/>
      <c r="F168" s="367"/>
      <c r="G168" s="367"/>
      <c r="H168" s="367"/>
      <c r="I168" s="367"/>
      <c r="J168" s="368"/>
      <c r="K168" s="153"/>
      <c r="L168" s="64"/>
      <c r="M168" s="65"/>
      <c r="N168" s="65"/>
      <c r="O168" s="65"/>
      <c r="P168" s="65"/>
      <c r="Q168" s="65"/>
      <c r="R168" s="65"/>
      <c r="S168" s="65"/>
      <c r="T168" s="65"/>
      <c r="U168" s="66"/>
      <c r="V168" s="64"/>
      <c r="W168" s="65"/>
      <c r="X168" s="65"/>
      <c r="Y168" s="65"/>
      <c r="Z168" s="65"/>
      <c r="AA168" s="65"/>
      <c r="AB168" s="65"/>
      <c r="AC168" s="65"/>
      <c r="AD168" s="65"/>
      <c r="AE168" s="65"/>
      <c r="AF168" s="66"/>
      <c r="AG168" s="65"/>
      <c r="AH168" s="65"/>
      <c r="AI168" s="65"/>
      <c r="AJ168" s="65"/>
      <c r="AK168" s="65"/>
      <c r="AL168" s="65"/>
      <c r="AM168" s="65"/>
      <c r="AN168" s="65"/>
      <c r="AO168" s="65"/>
      <c r="AP168" s="66"/>
    </row>
    <row r="169" spans="1:42" ht="23.25">
      <c r="A169" s="476" t="s">
        <v>185</v>
      </c>
      <c r="B169" s="477"/>
      <c r="C169" s="477"/>
      <c r="D169" s="477"/>
      <c r="E169" s="477"/>
      <c r="F169" s="477"/>
      <c r="G169" s="477"/>
      <c r="H169" s="477"/>
      <c r="I169" s="477"/>
      <c r="J169" s="478"/>
      <c r="K169" s="153"/>
      <c r="L169" s="470" t="s">
        <v>74</v>
      </c>
      <c r="M169" s="471"/>
      <c r="N169" s="471"/>
      <c r="O169" s="471"/>
      <c r="P169" s="471"/>
      <c r="Q169" s="471"/>
      <c r="R169" s="471"/>
      <c r="S169" s="471"/>
      <c r="T169" s="471"/>
      <c r="U169" s="472"/>
      <c r="V169" s="470" t="s">
        <v>75</v>
      </c>
      <c r="W169" s="471"/>
      <c r="X169" s="471"/>
      <c r="Y169" s="471"/>
      <c r="Z169" s="471"/>
      <c r="AA169" s="471"/>
      <c r="AB169" s="471"/>
      <c r="AC169" s="471"/>
      <c r="AD169" s="471"/>
      <c r="AE169" s="471"/>
      <c r="AF169" s="472"/>
      <c r="AG169" s="470" t="s">
        <v>76</v>
      </c>
      <c r="AH169" s="471"/>
      <c r="AI169" s="471"/>
      <c r="AJ169" s="471"/>
      <c r="AK169" s="471"/>
      <c r="AL169" s="471"/>
      <c r="AM169" s="471"/>
      <c r="AN169" s="471"/>
      <c r="AO169" s="471"/>
      <c r="AP169" s="472"/>
    </row>
    <row r="170" spans="1:42" ht="24" thickBot="1">
      <c r="A170" s="479" t="s">
        <v>187</v>
      </c>
      <c r="B170" s="480"/>
      <c r="C170" s="480"/>
      <c r="D170" s="480"/>
      <c r="E170" s="480"/>
      <c r="F170" s="480"/>
      <c r="G170" s="480"/>
      <c r="H170" s="480"/>
      <c r="I170" s="480"/>
      <c r="J170" s="481"/>
      <c r="K170" s="153"/>
      <c r="L170" s="467" t="s">
        <v>43</v>
      </c>
      <c r="M170" s="468"/>
      <c r="N170" s="468"/>
      <c r="O170" s="468"/>
      <c r="P170" s="468"/>
      <c r="Q170" s="468"/>
      <c r="R170" s="468"/>
      <c r="S170" s="468"/>
      <c r="T170" s="468"/>
      <c r="U170" s="469"/>
      <c r="V170" s="467" t="s">
        <v>77</v>
      </c>
      <c r="W170" s="468"/>
      <c r="X170" s="468"/>
      <c r="Y170" s="468"/>
      <c r="Z170" s="468"/>
      <c r="AA170" s="468"/>
      <c r="AB170" s="468"/>
      <c r="AC170" s="468"/>
      <c r="AD170" s="468"/>
      <c r="AE170" s="468"/>
      <c r="AF170" s="469"/>
      <c r="AG170" s="467" t="s">
        <v>78</v>
      </c>
      <c r="AH170" s="468"/>
      <c r="AI170" s="468"/>
      <c r="AJ170" s="468"/>
      <c r="AK170" s="468"/>
      <c r="AL170" s="468"/>
      <c r="AM170" s="468"/>
      <c r="AN170" s="468"/>
      <c r="AO170" s="468"/>
      <c r="AP170" s="469"/>
    </row>
    <row r="171" spans="1:42" ht="18" customHeight="1" thickBot="1">
      <c r="A171" s="363"/>
      <c r="B171" s="364"/>
      <c r="C171" s="364"/>
      <c r="D171" s="364"/>
      <c r="E171" s="364"/>
      <c r="F171" s="364"/>
      <c r="G171" s="364"/>
      <c r="H171" s="364"/>
      <c r="I171" s="364"/>
      <c r="J171" s="365"/>
      <c r="K171" s="153"/>
      <c r="L171" s="67"/>
      <c r="M171" s="68"/>
      <c r="N171" s="68"/>
      <c r="O171" s="68"/>
      <c r="P171" s="68"/>
      <c r="Q171" s="68"/>
      <c r="R171" s="68"/>
      <c r="S171" s="68"/>
      <c r="T171" s="68"/>
      <c r="U171" s="69"/>
      <c r="V171" s="67"/>
      <c r="W171" s="68"/>
      <c r="X171" s="68"/>
      <c r="Y171" s="68"/>
      <c r="Z171" s="68"/>
      <c r="AA171" s="68"/>
      <c r="AB171" s="68"/>
      <c r="AC171" s="68"/>
      <c r="AD171" s="68"/>
      <c r="AE171" s="68"/>
      <c r="AF171" s="69"/>
      <c r="AG171" s="68"/>
      <c r="AH171" s="68"/>
      <c r="AI171" s="68"/>
      <c r="AJ171" s="68"/>
      <c r="AK171" s="68"/>
      <c r="AL171" s="68"/>
      <c r="AM171" s="68"/>
      <c r="AN171" s="68"/>
      <c r="AO171" s="68"/>
      <c r="AP171" s="69"/>
    </row>
    <row r="172" spans="1:42" ht="21" customHeight="1" thickBot="1">
      <c r="A172" s="9"/>
      <c r="B172" s="1">
        <v>12</v>
      </c>
      <c r="C172" s="10"/>
      <c r="D172" s="254">
        <v>7</v>
      </c>
      <c r="E172" s="10"/>
      <c r="F172" s="362">
        <v>1</v>
      </c>
      <c r="G172" s="10"/>
      <c r="H172" s="252">
        <v>6</v>
      </c>
      <c r="I172" s="10"/>
      <c r="J172" s="11"/>
      <c r="K172" s="153"/>
      <c r="L172" s="9"/>
      <c r="M172" s="6"/>
      <c r="N172" s="10"/>
      <c r="O172" s="6"/>
      <c r="P172" s="10"/>
      <c r="Q172" s="6"/>
      <c r="R172" s="10"/>
      <c r="S172" s="6"/>
      <c r="T172" s="10"/>
      <c r="U172" s="11"/>
      <c r="V172" s="9"/>
      <c r="W172" s="10"/>
      <c r="X172" s="6"/>
      <c r="Y172" s="10"/>
      <c r="Z172" s="6"/>
      <c r="AA172" s="10"/>
      <c r="AB172" s="362">
        <v>1</v>
      </c>
      <c r="AC172" s="10"/>
      <c r="AD172" s="6"/>
      <c r="AE172" s="10"/>
      <c r="AF172" s="11"/>
      <c r="AG172" s="10"/>
      <c r="AH172" s="10"/>
      <c r="AI172" s="6"/>
      <c r="AJ172" s="10"/>
      <c r="AK172" s="254">
        <v>7</v>
      </c>
      <c r="AL172" s="10"/>
      <c r="AM172" s="6"/>
      <c r="AN172" s="10"/>
      <c r="AO172" s="6"/>
      <c r="AP172" s="11"/>
    </row>
    <row r="173" spans="1:42" ht="21" customHeight="1" thickBot="1">
      <c r="A173" s="9"/>
      <c r="B173" s="10"/>
      <c r="C173" s="10"/>
      <c r="D173" s="10"/>
      <c r="E173" s="10"/>
      <c r="F173" s="10"/>
      <c r="G173" s="10"/>
      <c r="H173" s="10"/>
      <c r="I173" s="10"/>
      <c r="J173" s="11"/>
      <c r="K173" s="153"/>
      <c r="L173" s="9"/>
      <c r="M173" s="10"/>
      <c r="N173" s="10"/>
      <c r="O173" s="10"/>
      <c r="P173" s="10"/>
      <c r="Q173" s="10"/>
      <c r="R173" s="10"/>
      <c r="S173" s="10"/>
      <c r="T173" s="10"/>
      <c r="U173" s="11"/>
      <c r="V173" s="9"/>
      <c r="W173" s="10"/>
      <c r="X173" s="10"/>
      <c r="Y173" s="10"/>
      <c r="Z173" s="10"/>
      <c r="AA173" s="10"/>
      <c r="AB173" s="10"/>
      <c r="AC173" s="10"/>
      <c r="AD173" s="10"/>
      <c r="AE173" s="10"/>
      <c r="AF173" s="11"/>
      <c r="AG173" s="10"/>
      <c r="AH173" s="10"/>
      <c r="AI173" s="10"/>
      <c r="AJ173" s="10"/>
      <c r="AK173" s="10"/>
      <c r="AL173" s="10"/>
      <c r="AM173" s="10"/>
      <c r="AN173" s="10"/>
      <c r="AO173" s="10"/>
      <c r="AP173" s="11"/>
    </row>
    <row r="174" spans="1:42" ht="21" customHeight="1" thickBot="1">
      <c r="A174" s="9"/>
      <c r="B174" s="362">
        <v>2</v>
      </c>
      <c r="C174" s="10"/>
      <c r="D174" s="252">
        <v>5</v>
      </c>
      <c r="E174" s="10"/>
      <c r="F174" s="1">
        <v>11</v>
      </c>
      <c r="G174" s="10"/>
      <c r="H174" s="254">
        <v>8</v>
      </c>
      <c r="I174" s="10"/>
      <c r="J174" s="36"/>
      <c r="K174" s="153"/>
      <c r="L174" s="9"/>
      <c r="M174" s="6"/>
      <c r="N174" s="10"/>
      <c r="O174" s="252">
        <v>5</v>
      </c>
      <c r="P174" s="68"/>
      <c r="Q174" s="6"/>
      <c r="R174" s="68"/>
      <c r="S174" s="254">
        <v>8</v>
      </c>
      <c r="T174" s="10"/>
      <c r="U174" s="36"/>
      <c r="V174" s="37"/>
      <c r="W174" s="10"/>
      <c r="X174" s="6"/>
      <c r="Y174" s="10"/>
      <c r="Z174" s="6"/>
      <c r="AA174" s="10"/>
      <c r="AB174" s="6"/>
      <c r="AC174" s="10"/>
      <c r="AD174" s="254">
        <v>8</v>
      </c>
      <c r="AE174" s="10"/>
      <c r="AF174" s="36"/>
      <c r="AG174" s="35"/>
      <c r="AH174" s="10"/>
      <c r="AI174" s="362">
        <v>2</v>
      </c>
      <c r="AJ174" s="10"/>
      <c r="AK174" s="6"/>
      <c r="AL174" s="10"/>
      <c r="AM174" s="6"/>
      <c r="AN174" s="10"/>
      <c r="AO174" s="6"/>
      <c r="AP174" s="11"/>
    </row>
    <row r="175" spans="1:42" ht="21" customHeight="1" thickBot="1">
      <c r="A175" s="9"/>
      <c r="B175" s="10"/>
      <c r="C175" s="10"/>
      <c r="D175" s="10"/>
      <c r="E175" s="10"/>
      <c r="F175" s="10"/>
      <c r="G175" s="10"/>
      <c r="H175" s="10"/>
      <c r="I175" s="10"/>
      <c r="J175" s="36"/>
      <c r="K175" s="153"/>
      <c r="L175" s="9"/>
      <c r="M175" s="10"/>
      <c r="N175" s="10"/>
      <c r="O175" s="9"/>
      <c r="P175" s="10"/>
      <c r="Q175" s="10"/>
      <c r="R175" s="10"/>
      <c r="S175" s="11"/>
      <c r="T175" s="10"/>
      <c r="U175" s="36"/>
      <c r="V175" s="37"/>
      <c r="W175" s="10"/>
      <c r="X175" s="10"/>
      <c r="Y175" s="10"/>
      <c r="Z175" s="10"/>
      <c r="AA175" s="10"/>
      <c r="AB175" s="10"/>
      <c r="AC175" s="10"/>
      <c r="AD175" s="10"/>
      <c r="AE175" s="10"/>
      <c r="AF175" s="36"/>
      <c r="AG175" s="35"/>
      <c r="AH175" s="10"/>
      <c r="AI175" s="10"/>
      <c r="AJ175" s="10"/>
      <c r="AK175" s="10"/>
      <c r="AL175" s="10"/>
      <c r="AM175" s="10"/>
      <c r="AN175" s="10"/>
      <c r="AO175" s="10"/>
      <c r="AP175" s="11"/>
    </row>
    <row r="176" spans="1:42" ht="21" customHeight="1" thickBot="1">
      <c r="A176" s="9"/>
      <c r="B176" s="252">
        <v>7</v>
      </c>
      <c r="C176" s="10"/>
      <c r="D176" s="362">
        <v>4</v>
      </c>
      <c r="E176" s="10"/>
      <c r="F176" s="3">
        <v>6</v>
      </c>
      <c r="G176" s="10"/>
      <c r="H176" s="1">
        <v>9</v>
      </c>
      <c r="I176" s="10"/>
      <c r="J176" s="36"/>
      <c r="K176" s="153"/>
      <c r="L176" s="9"/>
      <c r="M176" s="6"/>
      <c r="N176" s="10"/>
      <c r="O176" s="6"/>
      <c r="P176" s="10"/>
      <c r="Q176" s="6"/>
      <c r="R176" s="10"/>
      <c r="S176" s="6"/>
      <c r="T176" s="10"/>
      <c r="U176" s="36"/>
      <c r="V176" s="37"/>
      <c r="W176" s="10"/>
      <c r="X176" s="252">
        <v>7</v>
      </c>
      <c r="Y176" s="10"/>
      <c r="Z176" s="6"/>
      <c r="AA176" s="10"/>
      <c r="AB176" s="6"/>
      <c r="AC176" s="10"/>
      <c r="AD176" s="6"/>
      <c r="AE176" s="10"/>
      <c r="AF176" s="36"/>
      <c r="AG176" s="35"/>
      <c r="AH176" s="10"/>
      <c r="AI176" s="6"/>
      <c r="AJ176" s="10"/>
      <c r="AK176" s="6"/>
      <c r="AL176" s="10"/>
      <c r="AM176" s="6"/>
      <c r="AN176" s="10"/>
      <c r="AO176" s="1">
        <v>9</v>
      </c>
      <c r="AP176" s="11"/>
    </row>
    <row r="177" spans="1:42" ht="21" customHeight="1" thickBot="1">
      <c r="A177" s="9"/>
      <c r="B177" s="10"/>
      <c r="C177" s="10"/>
      <c r="D177" s="10"/>
      <c r="E177" s="10"/>
      <c r="F177" s="10"/>
      <c r="G177" s="10"/>
      <c r="H177" s="10"/>
      <c r="I177" s="10"/>
      <c r="J177" s="11"/>
      <c r="K177" s="153"/>
      <c r="L177" s="9"/>
      <c r="M177" s="10"/>
      <c r="N177" s="10"/>
      <c r="O177" s="9"/>
      <c r="P177" s="10"/>
      <c r="Q177" s="10"/>
      <c r="R177" s="10"/>
      <c r="S177" s="11"/>
      <c r="T177" s="10"/>
      <c r="U177" s="11"/>
      <c r="V177" s="9"/>
      <c r="W177" s="10"/>
      <c r="X177" s="10"/>
      <c r="Y177" s="10"/>
      <c r="Z177" s="10"/>
      <c r="AA177" s="10"/>
      <c r="AB177" s="10"/>
      <c r="AC177" s="10"/>
      <c r="AD177" s="10"/>
      <c r="AE177" s="10"/>
      <c r="AF177" s="11"/>
      <c r="AG177" s="10"/>
      <c r="AH177" s="10"/>
      <c r="AI177" s="10"/>
      <c r="AJ177" s="10"/>
      <c r="AK177" s="10"/>
      <c r="AL177" s="10"/>
      <c r="AM177" s="10"/>
      <c r="AN177" s="10"/>
      <c r="AO177" s="10"/>
      <c r="AP177" s="11"/>
    </row>
    <row r="178" spans="1:42" ht="21" customHeight="1" thickBot="1">
      <c r="A178" s="9"/>
      <c r="B178" s="254">
        <v>5</v>
      </c>
      <c r="C178" s="10"/>
      <c r="D178" s="1">
        <v>10</v>
      </c>
      <c r="E178" s="10"/>
      <c r="F178" s="252">
        <v>8</v>
      </c>
      <c r="G178" s="10"/>
      <c r="H178" s="362">
        <v>3</v>
      </c>
      <c r="I178" s="10"/>
      <c r="J178" s="11"/>
      <c r="K178" s="153"/>
      <c r="L178" s="9"/>
      <c r="M178" s="6"/>
      <c r="N178" s="10"/>
      <c r="O178" s="1">
        <v>10</v>
      </c>
      <c r="P178" s="65"/>
      <c r="Q178" s="6"/>
      <c r="R178" s="65"/>
      <c r="S178" s="362">
        <v>3</v>
      </c>
      <c r="T178" s="10"/>
      <c r="U178" s="11"/>
      <c r="V178" s="9"/>
      <c r="W178" s="10"/>
      <c r="X178" s="6"/>
      <c r="Y178" s="10"/>
      <c r="Z178" s="1">
        <v>10</v>
      </c>
      <c r="AA178" s="10"/>
      <c r="AB178" s="6"/>
      <c r="AC178" s="10"/>
      <c r="AD178" s="6"/>
      <c r="AE178" s="10"/>
      <c r="AF178" s="11"/>
      <c r="AG178" s="10"/>
      <c r="AH178" s="10"/>
      <c r="AI178" s="6"/>
      <c r="AJ178" s="10"/>
      <c r="AK178" s="6"/>
      <c r="AL178" s="10"/>
      <c r="AM178" s="252">
        <v>8</v>
      </c>
      <c r="AN178" s="10"/>
      <c r="AO178" s="6"/>
      <c r="AP178" s="11"/>
    </row>
    <row r="179" spans="1:42" ht="18" customHeight="1" thickBot="1">
      <c r="A179" s="366"/>
      <c r="B179" s="367"/>
      <c r="C179" s="367"/>
      <c r="D179" s="367"/>
      <c r="E179" s="367"/>
      <c r="F179" s="367"/>
      <c r="G179" s="367"/>
      <c r="H179" s="367"/>
      <c r="I179" s="367"/>
      <c r="J179" s="368"/>
      <c r="K179" s="153"/>
      <c r="L179" s="64"/>
      <c r="M179" s="65"/>
      <c r="N179" s="65"/>
      <c r="O179" s="65"/>
      <c r="P179" s="65"/>
      <c r="Q179" s="65"/>
      <c r="R179" s="65"/>
      <c r="S179" s="65"/>
      <c r="T179" s="65"/>
      <c r="U179" s="66"/>
      <c r="V179" s="64"/>
      <c r="W179" s="65"/>
      <c r="X179" s="65"/>
      <c r="Y179" s="65"/>
      <c r="Z179" s="65"/>
      <c r="AA179" s="65"/>
      <c r="AB179" s="65"/>
      <c r="AC179" s="65"/>
      <c r="AD179" s="65"/>
      <c r="AE179" s="65"/>
      <c r="AF179" s="66"/>
      <c r="AG179" s="65"/>
      <c r="AH179" s="65"/>
      <c r="AI179" s="65"/>
      <c r="AJ179" s="65"/>
      <c r="AK179" s="65"/>
      <c r="AL179" s="65"/>
      <c r="AM179" s="65"/>
      <c r="AN179" s="65"/>
      <c r="AO179" s="65"/>
      <c r="AP179" s="66"/>
    </row>
    <row r="180" spans="1:42" ht="34.5" thickBot="1">
      <c r="A180" s="485" t="s">
        <v>190</v>
      </c>
      <c r="B180" s="485"/>
      <c r="C180" s="485"/>
      <c r="D180" s="485"/>
      <c r="E180" s="485"/>
      <c r="F180" s="485"/>
      <c r="G180" s="485"/>
      <c r="H180" s="485"/>
      <c r="I180" s="485"/>
      <c r="J180" s="485"/>
      <c r="K180" s="485"/>
      <c r="L180" s="485"/>
      <c r="M180" s="485"/>
      <c r="N180" s="485"/>
      <c r="O180" s="485"/>
      <c r="P180" s="485"/>
      <c r="Q180" s="485"/>
      <c r="R180" s="485"/>
      <c r="S180" s="485"/>
      <c r="T180" s="485"/>
      <c r="U180" s="485"/>
      <c r="V180" s="485"/>
      <c r="W180" s="485"/>
      <c r="X180" s="485"/>
      <c r="Y180" s="485"/>
      <c r="Z180" s="485"/>
      <c r="AA180" s="485"/>
      <c r="AB180" s="485"/>
      <c r="AC180" s="485"/>
      <c r="AD180" s="485"/>
      <c r="AE180" s="485"/>
      <c r="AF180" s="485"/>
      <c r="AG180" s="485"/>
      <c r="AH180" s="485"/>
      <c r="AI180" s="485"/>
      <c r="AJ180" s="485"/>
      <c r="AK180" s="485"/>
      <c r="AL180" s="485"/>
      <c r="AM180" s="485"/>
      <c r="AN180" s="485"/>
      <c r="AO180" s="485"/>
      <c r="AP180" s="486"/>
    </row>
    <row r="181" spans="1:42" ht="23.25">
      <c r="A181" s="476" t="s">
        <v>185</v>
      </c>
      <c r="B181" s="477"/>
      <c r="C181" s="477"/>
      <c r="D181" s="477"/>
      <c r="E181" s="477"/>
      <c r="F181" s="477"/>
      <c r="G181" s="477"/>
      <c r="H181" s="477"/>
      <c r="I181" s="477"/>
      <c r="J181" s="478"/>
      <c r="K181" s="153"/>
      <c r="L181" s="470" t="s">
        <v>65</v>
      </c>
      <c r="M181" s="471"/>
      <c r="N181" s="471"/>
      <c r="O181" s="471"/>
      <c r="P181" s="471"/>
      <c r="Q181" s="471"/>
      <c r="R181" s="471"/>
      <c r="S181" s="471"/>
      <c r="T181" s="471"/>
      <c r="U181" s="472"/>
      <c r="V181" s="470" t="s">
        <v>66</v>
      </c>
      <c r="W181" s="471"/>
      <c r="X181" s="471"/>
      <c r="Y181" s="471"/>
      <c r="Z181" s="471"/>
      <c r="AA181" s="471"/>
      <c r="AB181" s="471"/>
      <c r="AC181" s="471"/>
      <c r="AD181" s="471"/>
      <c r="AE181" s="471"/>
      <c r="AF181" s="472"/>
      <c r="AG181" s="470" t="s">
        <v>67</v>
      </c>
      <c r="AH181" s="471"/>
      <c r="AI181" s="471"/>
      <c r="AJ181" s="471"/>
      <c r="AK181" s="471"/>
      <c r="AL181" s="471"/>
      <c r="AM181" s="471"/>
      <c r="AN181" s="471"/>
      <c r="AO181" s="471"/>
      <c r="AP181" s="472"/>
    </row>
    <row r="182" spans="1:42" ht="24" thickBot="1">
      <c r="A182" s="479" t="s">
        <v>188</v>
      </c>
      <c r="B182" s="480"/>
      <c r="C182" s="480"/>
      <c r="D182" s="480"/>
      <c r="E182" s="480"/>
      <c r="F182" s="480"/>
      <c r="G182" s="480"/>
      <c r="H182" s="480"/>
      <c r="I182" s="480"/>
      <c r="J182" s="481"/>
      <c r="K182" s="153"/>
      <c r="L182" s="467" t="s">
        <v>16</v>
      </c>
      <c r="M182" s="468"/>
      <c r="N182" s="468"/>
      <c r="O182" s="468"/>
      <c r="P182" s="468"/>
      <c r="Q182" s="468"/>
      <c r="R182" s="468"/>
      <c r="S182" s="468"/>
      <c r="T182" s="468"/>
      <c r="U182" s="469"/>
      <c r="V182" s="467" t="s">
        <v>16</v>
      </c>
      <c r="W182" s="468"/>
      <c r="X182" s="468"/>
      <c r="Y182" s="468"/>
      <c r="Z182" s="468"/>
      <c r="AA182" s="468"/>
      <c r="AB182" s="468"/>
      <c r="AC182" s="468"/>
      <c r="AD182" s="468"/>
      <c r="AE182" s="468"/>
      <c r="AF182" s="469"/>
      <c r="AG182" s="467" t="s">
        <v>16</v>
      </c>
      <c r="AH182" s="468"/>
      <c r="AI182" s="468"/>
      <c r="AJ182" s="468"/>
      <c r="AK182" s="468"/>
      <c r="AL182" s="468"/>
      <c r="AM182" s="468"/>
      <c r="AN182" s="468"/>
      <c r="AO182" s="468"/>
      <c r="AP182" s="469"/>
    </row>
    <row r="183" spans="1:42" ht="18" customHeight="1" thickBot="1">
      <c r="A183" s="363"/>
      <c r="B183" s="364"/>
      <c r="C183" s="364"/>
      <c r="D183" s="364"/>
      <c r="E183" s="364"/>
      <c r="F183" s="364"/>
      <c r="G183" s="364"/>
      <c r="H183" s="364"/>
      <c r="I183" s="364"/>
      <c r="J183" s="365"/>
      <c r="K183" s="153"/>
      <c r="L183" s="67"/>
      <c r="M183" s="68"/>
      <c r="N183" s="68"/>
      <c r="O183" s="68"/>
      <c r="P183" s="68"/>
      <c r="Q183" s="68"/>
      <c r="R183" s="68"/>
      <c r="S183" s="68"/>
      <c r="T183" s="68"/>
      <c r="U183" s="69"/>
      <c r="V183" s="67"/>
      <c r="W183" s="68"/>
      <c r="X183" s="68"/>
      <c r="Y183" s="68"/>
      <c r="Z183" s="68"/>
      <c r="AA183" s="68"/>
      <c r="AB183" s="68"/>
      <c r="AC183" s="68"/>
      <c r="AD183" s="68"/>
      <c r="AE183" s="68"/>
      <c r="AF183" s="69"/>
      <c r="AG183" s="68"/>
      <c r="AH183" s="68"/>
      <c r="AI183" s="68"/>
      <c r="AJ183" s="68"/>
      <c r="AK183" s="68"/>
      <c r="AL183" s="68"/>
      <c r="AM183" s="68"/>
      <c r="AN183" s="68"/>
      <c r="AO183" s="68"/>
      <c r="AP183" s="69"/>
    </row>
    <row r="184" spans="1:42" ht="21" customHeight="1" thickBot="1">
      <c r="A184" s="9"/>
      <c r="B184" s="254">
        <v>12</v>
      </c>
      <c r="C184" s="10"/>
      <c r="D184" s="252">
        <v>9</v>
      </c>
      <c r="E184" s="10"/>
      <c r="F184" s="1">
        <v>3</v>
      </c>
      <c r="G184" s="10"/>
      <c r="H184" s="362">
        <v>6</v>
      </c>
      <c r="I184" s="10"/>
      <c r="J184" s="11"/>
      <c r="K184" s="153"/>
      <c r="L184" s="9"/>
      <c r="M184" s="254">
        <v>12</v>
      </c>
      <c r="N184" s="10"/>
      <c r="O184" s="252">
        <v>9</v>
      </c>
      <c r="P184" s="10"/>
      <c r="Q184" s="1">
        <v>3</v>
      </c>
      <c r="R184" s="10"/>
      <c r="S184" s="362">
        <v>6</v>
      </c>
      <c r="T184" s="10"/>
      <c r="U184" s="11"/>
      <c r="V184" s="9"/>
      <c r="W184" s="10"/>
      <c r="X184" s="6"/>
      <c r="Y184" s="10"/>
      <c r="Z184" s="6"/>
      <c r="AA184" s="10"/>
      <c r="AB184" s="6"/>
      <c r="AC184" s="10"/>
      <c r="AD184" s="6"/>
      <c r="AE184" s="10"/>
      <c r="AF184" s="11"/>
      <c r="AG184" s="10"/>
      <c r="AH184" s="10"/>
      <c r="AI184" s="6"/>
      <c r="AJ184" s="10"/>
      <c r="AK184" s="6"/>
      <c r="AL184" s="10"/>
      <c r="AM184" s="6"/>
      <c r="AN184" s="10"/>
      <c r="AO184" s="6"/>
      <c r="AP184" s="11"/>
    </row>
    <row r="185" spans="1:42" ht="21" customHeight="1" thickBot="1">
      <c r="A185" s="9"/>
      <c r="B185" s="10"/>
      <c r="C185" s="10"/>
      <c r="D185" s="10"/>
      <c r="E185" s="10"/>
      <c r="F185" s="10"/>
      <c r="G185" s="10"/>
      <c r="H185" s="10"/>
      <c r="I185" s="10"/>
      <c r="J185" s="11"/>
      <c r="K185" s="153"/>
      <c r="L185" s="9"/>
      <c r="M185" s="10"/>
      <c r="N185" s="10"/>
      <c r="O185" s="10"/>
      <c r="P185" s="10"/>
      <c r="Q185" s="10"/>
      <c r="R185" s="10"/>
      <c r="S185" s="10"/>
      <c r="T185" s="10"/>
      <c r="U185" s="11"/>
      <c r="V185" s="9"/>
      <c r="W185" s="10"/>
      <c r="X185" s="10"/>
      <c r="Y185" s="10"/>
      <c r="Z185" s="10"/>
      <c r="AA185" s="10"/>
      <c r="AB185" s="10"/>
      <c r="AC185" s="10"/>
      <c r="AD185" s="10"/>
      <c r="AE185" s="10"/>
      <c r="AF185" s="11"/>
      <c r="AG185" s="10"/>
      <c r="AH185" s="10"/>
      <c r="AI185" s="10"/>
      <c r="AJ185" s="10"/>
      <c r="AK185" s="10"/>
      <c r="AL185" s="10"/>
      <c r="AM185" s="10"/>
      <c r="AN185" s="10"/>
      <c r="AO185" s="10"/>
      <c r="AP185" s="11"/>
    </row>
    <row r="186" spans="1:42" ht="21" customHeight="1" thickBot="1">
      <c r="A186" s="9"/>
      <c r="B186" s="362">
        <v>7</v>
      </c>
      <c r="C186" s="10"/>
      <c r="D186" s="1">
        <v>2</v>
      </c>
      <c r="E186" s="10"/>
      <c r="F186" s="252">
        <v>12</v>
      </c>
      <c r="G186" s="10"/>
      <c r="H186" s="254">
        <v>9</v>
      </c>
      <c r="I186" s="10"/>
      <c r="J186" s="36"/>
      <c r="K186" s="153"/>
      <c r="L186" s="9"/>
      <c r="M186" s="6"/>
      <c r="N186" s="10"/>
      <c r="O186" s="6"/>
      <c r="P186" s="10"/>
      <c r="Q186" s="6"/>
      <c r="R186" s="10"/>
      <c r="S186" s="6"/>
      <c r="T186" s="10"/>
      <c r="U186" s="36"/>
      <c r="V186" s="37"/>
      <c r="W186" s="10"/>
      <c r="X186" s="362">
        <v>7</v>
      </c>
      <c r="Y186" s="10"/>
      <c r="Z186" s="1">
        <v>2</v>
      </c>
      <c r="AA186" s="10"/>
      <c r="AB186" s="252">
        <v>12</v>
      </c>
      <c r="AC186" s="10"/>
      <c r="AD186" s="254">
        <v>9</v>
      </c>
      <c r="AE186" s="10"/>
      <c r="AF186" s="36"/>
      <c r="AG186" s="35"/>
      <c r="AH186" s="10"/>
      <c r="AI186" s="6"/>
      <c r="AJ186" s="10"/>
      <c r="AK186" s="6"/>
      <c r="AL186" s="10"/>
      <c r="AM186" s="6"/>
      <c r="AN186" s="10"/>
      <c r="AO186" s="6"/>
      <c r="AP186" s="11"/>
    </row>
    <row r="187" spans="1:42" ht="21" customHeight="1" thickBot="1">
      <c r="A187" s="9"/>
      <c r="B187" s="10"/>
      <c r="C187" s="10"/>
      <c r="D187" s="10"/>
      <c r="E187" s="10"/>
      <c r="F187" s="10"/>
      <c r="G187" s="10"/>
      <c r="H187" s="10"/>
      <c r="I187" s="10"/>
      <c r="J187" s="36"/>
      <c r="K187" s="153"/>
      <c r="L187" s="9"/>
      <c r="M187" s="10"/>
      <c r="N187" s="10"/>
      <c r="O187" s="10"/>
      <c r="P187" s="10"/>
      <c r="Q187" s="10"/>
      <c r="R187" s="10"/>
      <c r="S187" s="10"/>
      <c r="T187" s="10"/>
      <c r="U187" s="36"/>
      <c r="V187" s="37"/>
      <c r="W187" s="10"/>
      <c r="X187" s="10"/>
      <c r="Y187" s="10"/>
      <c r="Z187" s="10"/>
      <c r="AA187" s="10"/>
      <c r="AB187" s="10"/>
      <c r="AC187" s="10"/>
      <c r="AD187" s="10"/>
      <c r="AE187" s="10"/>
      <c r="AF187" s="36"/>
      <c r="AG187" s="35"/>
      <c r="AH187" s="10"/>
      <c r="AI187" s="10"/>
      <c r="AJ187" s="10"/>
      <c r="AK187" s="10"/>
      <c r="AL187" s="10"/>
      <c r="AM187" s="10"/>
      <c r="AN187" s="10"/>
      <c r="AO187" s="10"/>
      <c r="AP187" s="11"/>
    </row>
    <row r="188" spans="1:42" ht="21" customHeight="1" thickBot="1">
      <c r="A188" s="9"/>
      <c r="B188" s="252">
        <v>10</v>
      </c>
      <c r="C188" s="10"/>
      <c r="D188" s="254">
        <v>11</v>
      </c>
      <c r="E188" s="10"/>
      <c r="F188" s="362">
        <v>5</v>
      </c>
      <c r="G188" s="10"/>
      <c r="H188" s="1">
        <v>4</v>
      </c>
      <c r="I188" s="10"/>
      <c r="J188" s="36"/>
      <c r="K188" s="153"/>
      <c r="L188" s="9"/>
      <c r="M188" s="6"/>
      <c r="N188" s="10"/>
      <c r="O188" s="6"/>
      <c r="P188" s="10"/>
      <c r="Q188" s="6"/>
      <c r="R188" s="10"/>
      <c r="S188" s="6"/>
      <c r="T188" s="10"/>
      <c r="U188" s="36"/>
      <c r="V188" s="37"/>
      <c r="W188" s="10"/>
      <c r="X188" s="6"/>
      <c r="Y188" s="10"/>
      <c r="Z188" s="6"/>
      <c r="AA188" s="10"/>
      <c r="AB188" s="6"/>
      <c r="AC188" s="10"/>
      <c r="AD188" s="6"/>
      <c r="AE188" s="10"/>
      <c r="AF188" s="36"/>
      <c r="AG188" s="35"/>
      <c r="AH188" s="10"/>
      <c r="AI188" s="252">
        <v>10</v>
      </c>
      <c r="AJ188" s="10"/>
      <c r="AK188" s="254">
        <v>11</v>
      </c>
      <c r="AL188" s="10"/>
      <c r="AM188" s="362">
        <v>5</v>
      </c>
      <c r="AN188" s="10"/>
      <c r="AO188" s="1">
        <v>4</v>
      </c>
      <c r="AP188" s="11"/>
    </row>
    <row r="189" spans="1:42" ht="21" customHeight="1" thickBot="1">
      <c r="A189" s="9"/>
      <c r="B189" s="10"/>
      <c r="C189" s="10"/>
      <c r="D189" s="10"/>
      <c r="E189" s="10"/>
      <c r="F189" s="10"/>
      <c r="G189" s="10"/>
      <c r="H189" s="10"/>
      <c r="I189" s="10"/>
      <c r="J189" s="11"/>
      <c r="K189" s="153"/>
      <c r="L189" s="9"/>
      <c r="M189" s="10"/>
      <c r="N189" s="10"/>
      <c r="O189" s="10"/>
      <c r="P189" s="10"/>
      <c r="Q189" s="10"/>
      <c r="R189" s="10"/>
      <c r="S189" s="10"/>
      <c r="T189" s="10"/>
      <c r="U189" s="11"/>
      <c r="V189" s="9"/>
      <c r="W189" s="10"/>
      <c r="X189" s="10"/>
      <c r="Y189" s="10"/>
      <c r="Z189" s="10"/>
      <c r="AA189" s="10"/>
      <c r="AB189" s="10"/>
      <c r="AC189" s="10"/>
      <c r="AD189" s="10"/>
      <c r="AE189" s="10"/>
      <c r="AF189" s="11"/>
      <c r="AG189" s="10"/>
      <c r="AH189" s="10"/>
      <c r="AI189" s="10"/>
      <c r="AJ189" s="10"/>
      <c r="AK189" s="10"/>
      <c r="AL189" s="10"/>
      <c r="AM189" s="10"/>
      <c r="AN189" s="10"/>
      <c r="AO189" s="10"/>
      <c r="AP189" s="11"/>
    </row>
    <row r="190" spans="1:42" ht="21" customHeight="1" thickBot="1">
      <c r="A190" s="9"/>
      <c r="B190" s="1">
        <v>1</v>
      </c>
      <c r="C190" s="10"/>
      <c r="D190" s="362">
        <v>8</v>
      </c>
      <c r="E190" s="10"/>
      <c r="F190" s="254">
        <v>10</v>
      </c>
      <c r="G190" s="10"/>
      <c r="H190" s="252">
        <v>11</v>
      </c>
      <c r="I190" s="10"/>
      <c r="J190" s="11"/>
      <c r="K190" s="153"/>
      <c r="L190" s="9"/>
      <c r="M190" s="6"/>
      <c r="N190" s="10"/>
      <c r="O190" s="6"/>
      <c r="P190" s="10"/>
      <c r="Q190" s="6"/>
      <c r="R190" s="10"/>
      <c r="S190" s="6"/>
      <c r="T190" s="10"/>
      <c r="U190" s="11"/>
      <c r="V190" s="9"/>
      <c r="W190" s="10"/>
      <c r="X190" s="6"/>
      <c r="Y190" s="10"/>
      <c r="Z190" s="6"/>
      <c r="AA190" s="10"/>
      <c r="AB190" s="6"/>
      <c r="AC190" s="10"/>
      <c r="AD190" s="6"/>
      <c r="AE190" s="10"/>
      <c r="AF190" s="11"/>
      <c r="AG190" s="10"/>
      <c r="AH190" s="10"/>
      <c r="AI190" s="6"/>
      <c r="AJ190" s="10"/>
      <c r="AK190" s="6"/>
      <c r="AL190" s="10"/>
      <c r="AM190" s="6"/>
      <c r="AN190" s="10"/>
      <c r="AO190" s="6"/>
      <c r="AP190" s="11"/>
    </row>
    <row r="191" spans="1:42" ht="18" customHeight="1" thickBot="1">
      <c r="A191" s="366"/>
      <c r="B191" s="367"/>
      <c r="C191" s="367"/>
      <c r="D191" s="367"/>
      <c r="E191" s="367"/>
      <c r="F191" s="367"/>
      <c r="G191" s="367"/>
      <c r="H191" s="367"/>
      <c r="I191" s="367"/>
      <c r="J191" s="368"/>
      <c r="K191" s="153"/>
      <c r="L191" s="64"/>
      <c r="M191" s="65"/>
      <c r="N191" s="65"/>
      <c r="O191" s="65"/>
      <c r="P191" s="65"/>
      <c r="Q191" s="65"/>
      <c r="R191" s="65"/>
      <c r="S191" s="65"/>
      <c r="T191" s="65"/>
      <c r="U191" s="66"/>
      <c r="V191" s="64"/>
      <c r="W191" s="65"/>
      <c r="X191" s="65"/>
      <c r="Y191" s="65"/>
      <c r="Z191" s="65"/>
      <c r="AA191" s="65"/>
      <c r="AB191" s="65"/>
      <c r="AC191" s="65"/>
      <c r="AD191" s="65"/>
      <c r="AE191" s="65"/>
      <c r="AF191" s="66"/>
      <c r="AG191" s="65"/>
      <c r="AH191" s="65"/>
      <c r="AI191" s="65"/>
      <c r="AJ191" s="65"/>
      <c r="AK191" s="65"/>
      <c r="AL191" s="65"/>
      <c r="AM191" s="65"/>
      <c r="AN191" s="65"/>
      <c r="AO191" s="65"/>
      <c r="AP191" s="66"/>
    </row>
    <row r="192" spans="1:42" ht="23.25">
      <c r="A192" s="476" t="s">
        <v>185</v>
      </c>
      <c r="B192" s="477"/>
      <c r="C192" s="477"/>
      <c r="D192" s="477"/>
      <c r="E192" s="477"/>
      <c r="F192" s="477"/>
      <c r="G192" s="477"/>
      <c r="H192" s="477"/>
      <c r="I192" s="477"/>
      <c r="J192" s="478"/>
      <c r="K192" s="153"/>
      <c r="L192" s="470" t="s">
        <v>68</v>
      </c>
      <c r="M192" s="471"/>
      <c r="N192" s="471"/>
      <c r="O192" s="471"/>
      <c r="P192" s="471"/>
      <c r="Q192" s="471"/>
      <c r="R192" s="471"/>
      <c r="S192" s="471"/>
      <c r="T192" s="471"/>
      <c r="U192" s="472"/>
      <c r="V192" s="470" t="s">
        <v>79</v>
      </c>
      <c r="W192" s="471"/>
      <c r="X192" s="471"/>
      <c r="Y192" s="471"/>
      <c r="Z192" s="471"/>
      <c r="AA192" s="471"/>
      <c r="AB192" s="471"/>
      <c r="AC192" s="471"/>
      <c r="AD192" s="471"/>
      <c r="AE192" s="471"/>
      <c r="AF192" s="472"/>
      <c r="AG192" s="470" t="s">
        <v>70</v>
      </c>
      <c r="AH192" s="471"/>
      <c r="AI192" s="471"/>
      <c r="AJ192" s="471"/>
      <c r="AK192" s="471"/>
      <c r="AL192" s="471"/>
      <c r="AM192" s="471"/>
      <c r="AN192" s="471"/>
      <c r="AO192" s="471"/>
      <c r="AP192" s="472"/>
    </row>
    <row r="193" spans="1:42" ht="24" thickBot="1">
      <c r="A193" s="479" t="s">
        <v>188</v>
      </c>
      <c r="B193" s="480"/>
      <c r="C193" s="480"/>
      <c r="D193" s="480"/>
      <c r="E193" s="480"/>
      <c r="F193" s="480"/>
      <c r="G193" s="480"/>
      <c r="H193" s="480"/>
      <c r="I193" s="480"/>
      <c r="J193" s="481"/>
      <c r="K193" s="153"/>
      <c r="L193" s="467" t="s">
        <v>16</v>
      </c>
      <c r="M193" s="468"/>
      <c r="N193" s="468"/>
      <c r="O193" s="468"/>
      <c r="P193" s="468"/>
      <c r="Q193" s="468"/>
      <c r="R193" s="468"/>
      <c r="S193" s="468"/>
      <c r="T193" s="468"/>
      <c r="U193" s="469"/>
      <c r="V193" s="467" t="s">
        <v>34</v>
      </c>
      <c r="W193" s="468"/>
      <c r="X193" s="468"/>
      <c r="Y193" s="468"/>
      <c r="Z193" s="468"/>
      <c r="AA193" s="468"/>
      <c r="AB193" s="468"/>
      <c r="AC193" s="468"/>
      <c r="AD193" s="468"/>
      <c r="AE193" s="468"/>
      <c r="AF193" s="469"/>
      <c r="AG193" s="467" t="s">
        <v>33</v>
      </c>
      <c r="AH193" s="468"/>
      <c r="AI193" s="468"/>
      <c r="AJ193" s="468"/>
      <c r="AK193" s="468"/>
      <c r="AL193" s="468"/>
      <c r="AM193" s="468"/>
      <c r="AN193" s="468"/>
      <c r="AO193" s="468"/>
      <c r="AP193" s="469"/>
    </row>
    <row r="194" spans="1:42" ht="18" customHeight="1" thickBot="1">
      <c r="A194" s="363"/>
      <c r="B194" s="364"/>
      <c r="C194" s="364"/>
      <c r="D194" s="364"/>
      <c r="E194" s="364"/>
      <c r="F194" s="364"/>
      <c r="G194" s="364"/>
      <c r="H194" s="364"/>
      <c r="I194" s="364"/>
      <c r="J194" s="365"/>
      <c r="K194" s="153"/>
      <c r="L194" s="67"/>
      <c r="M194" s="68"/>
      <c r="N194" s="68"/>
      <c r="O194" s="68"/>
      <c r="P194" s="68"/>
      <c r="Q194" s="68"/>
      <c r="R194" s="68"/>
      <c r="S194" s="68"/>
      <c r="T194" s="68"/>
      <c r="U194" s="69"/>
      <c r="V194" s="67"/>
      <c r="W194" s="68"/>
      <c r="X194" s="68"/>
      <c r="Y194" s="68"/>
      <c r="Z194" s="68"/>
      <c r="AA194" s="68"/>
      <c r="AB194" s="68"/>
      <c r="AC194" s="68"/>
      <c r="AD194" s="68"/>
      <c r="AE194" s="68"/>
      <c r="AF194" s="69"/>
      <c r="AG194" s="68"/>
      <c r="AH194" s="68"/>
      <c r="AI194" s="68"/>
      <c r="AJ194" s="68"/>
      <c r="AK194" s="68"/>
      <c r="AL194" s="68"/>
      <c r="AM194" s="68"/>
      <c r="AN194" s="68"/>
      <c r="AO194" s="68"/>
      <c r="AP194" s="69"/>
    </row>
    <row r="195" spans="1:42" ht="21" customHeight="1" thickBot="1">
      <c r="A195" s="9"/>
      <c r="B195" s="254">
        <v>12</v>
      </c>
      <c r="C195" s="10"/>
      <c r="D195" s="252">
        <v>9</v>
      </c>
      <c r="E195" s="10"/>
      <c r="F195" s="1">
        <v>3</v>
      </c>
      <c r="G195" s="10"/>
      <c r="H195" s="362">
        <v>6</v>
      </c>
      <c r="I195" s="10"/>
      <c r="J195" s="11"/>
      <c r="K195" s="153"/>
      <c r="L195" s="9"/>
      <c r="M195" s="6"/>
      <c r="N195" s="10"/>
      <c r="O195" s="6"/>
      <c r="P195" s="10"/>
      <c r="Q195" s="6"/>
      <c r="R195" s="10"/>
      <c r="S195" s="6"/>
      <c r="T195" s="10"/>
      <c r="U195" s="11"/>
      <c r="V195" s="9"/>
      <c r="W195" s="10"/>
      <c r="X195" s="6"/>
      <c r="Y195" s="10"/>
      <c r="Z195" s="6"/>
      <c r="AA195" s="10"/>
      <c r="AB195" s="6"/>
      <c r="AC195" s="10"/>
      <c r="AD195" s="362">
        <v>6</v>
      </c>
      <c r="AE195" s="10"/>
      <c r="AF195" s="11"/>
      <c r="AG195" s="10"/>
      <c r="AH195" s="10"/>
      <c r="AI195" s="254">
        <v>12</v>
      </c>
      <c r="AJ195" s="10"/>
      <c r="AK195" s="6"/>
      <c r="AL195" s="10"/>
      <c r="AM195" s="6"/>
      <c r="AN195" s="10"/>
      <c r="AO195" s="6"/>
      <c r="AP195" s="11"/>
    </row>
    <row r="196" spans="1:42" ht="21" customHeight="1" thickBot="1">
      <c r="A196" s="9"/>
      <c r="B196" s="10"/>
      <c r="C196" s="10"/>
      <c r="D196" s="10"/>
      <c r="E196" s="10"/>
      <c r="F196" s="10"/>
      <c r="G196" s="10"/>
      <c r="H196" s="10"/>
      <c r="I196" s="10"/>
      <c r="J196" s="11"/>
      <c r="K196" s="153"/>
      <c r="L196" s="9"/>
      <c r="M196" s="10"/>
      <c r="N196" s="10"/>
      <c r="O196" s="10"/>
      <c r="P196" s="10"/>
      <c r="Q196" s="10"/>
      <c r="R196" s="10"/>
      <c r="S196" s="10"/>
      <c r="T196" s="10"/>
      <c r="U196" s="11"/>
      <c r="V196" s="9"/>
      <c r="W196" s="10"/>
      <c r="X196" s="10"/>
      <c r="Y196" s="10"/>
      <c r="Z196" s="10"/>
      <c r="AA196" s="10"/>
      <c r="AB196" s="10"/>
      <c r="AC196" s="10"/>
      <c r="AD196" s="10"/>
      <c r="AE196" s="10"/>
      <c r="AF196" s="11"/>
      <c r="AG196" s="10"/>
      <c r="AH196" s="10"/>
      <c r="AI196" s="10"/>
      <c r="AJ196" s="10"/>
      <c r="AK196" s="10"/>
      <c r="AL196" s="10"/>
      <c r="AM196" s="10"/>
      <c r="AN196" s="10"/>
      <c r="AO196" s="10"/>
      <c r="AP196" s="11"/>
    </row>
    <row r="197" spans="1:42" ht="21" customHeight="1" thickBot="1">
      <c r="A197" s="9"/>
      <c r="B197" s="362">
        <v>7</v>
      </c>
      <c r="C197" s="10"/>
      <c r="D197" s="1">
        <v>2</v>
      </c>
      <c r="E197" s="10"/>
      <c r="F197" s="252">
        <v>12</v>
      </c>
      <c r="G197" s="10"/>
      <c r="H197" s="254">
        <v>9</v>
      </c>
      <c r="I197" s="10"/>
      <c r="J197" s="36"/>
      <c r="K197" s="153"/>
      <c r="L197" s="9"/>
      <c r="M197" s="6"/>
      <c r="N197" s="10"/>
      <c r="O197" s="6"/>
      <c r="P197" s="10"/>
      <c r="Q197" s="6"/>
      <c r="R197" s="10"/>
      <c r="S197" s="6"/>
      <c r="T197" s="10"/>
      <c r="U197" s="36"/>
      <c r="V197" s="37"/>
      <c r="W197" s="10"/>
      <c r="X197" s="6"/>
      <c r="Y197" s="10"/>
      <c r="Z197" s="6"/>
      <c r="AA197" s="10"/>
      <c r="AB197" s="252">
        <v>12</v>
      </c>
      <c r="AC197" s="10"/>
      <c r="AD197" s="6"/>
      <c r="AE197" s="10"/>
      <c r="AF197" s="36"/>
      <c r="AG197" s="35"/>
      <c r="AH197" s="10"/>
      <c r="AI197" s="6"/>
      <c r="AJ197" s="10"/>
      <c r="AK197" s="1">
        <v>2</v>
      </c>
      <c r="AL197" s="10"/>
      <c r="AM197" s="6"/>
      <c r="AN197" s="10"/>
      <c r="AO197" s="6"/>
      <c r="AP197" s="11"/>
    </row>
    <row r="198" spans="1:42" ht="21" customHeight="1" thickBot="1">
      <c r="A198" s="9"/>
      <c r="B198" s="10"/>
      <c r="C198" s="10"/>
      <c r="D198" s="10"/>
      <c r="E198" s="10"/>
      <c r="F198" s="10"/>
      <c r="G198" s="10"/>
      <c r="H198" s="10"/>
      <c r="I198" s="10"/>
      <c r="J198" s="36"/>
      <c r="K198" s="153"/>
      <c r="L198" s="9"/>
      <c r="M198" s="10"/>
      <c r="N198" s="10"/>
      <c r="O198" s="10"/>
      <c r="P198" s="10"/>
      <c r="Q198" s="10"/>
      <c r="R198" s="10"/>
      <c r="S198" s="10"/>
      <c r="T198" s="10"/>
      <c r="U198" s="36"/>
      <c r="V198" s="37"/>
      <c r="W198" s="10"/>
      <c r="X198" s="10"/>
      <c r="Y198" s="10"/>
      <c r="Z198" s="10"/>
      <c r="AA198" s="10"/>
      <c r="AB198" s="10"/>
      <c r="AC198" s="10"/>
      <c r="AD198" s="10"/>
      <c r="AE198" s="10"/>
      <c r="AF198" s="36"/>
      <c r="AG198" s="35"/>
      <c r="AH198" s="10"/>
      <c r="AI198" s="10"/>
      <c r="AJ198" s="10"/>
      <c r="AK198" s="10"/>
      <c r="AL198" s="10"/>
      <c r="AM198" s="10"/>
      <c r="AN198" s="10"/>
      <c r="AO198" s="10"/>
      <c r="AP198" s="11"/>
    </row>
    <row r="199" spans="1:42" ht="21" customHeight="1" thickBot="1">
      <c r="A199" s="9"/>
      <c r="B199" s="252">
        <v>10</v>
      </c>
      <c r="C199" s="10"/>
      <c r="D199" s="254">
        <v>11</v>
      </c>
      <c r="E199" s="10"/>
      <c r="F199" s="362">
        <v>5</v>
      </c>
      <c r="G199" s="10"/>
      <c r="H199" s="1">
        <v>4</v>
      </c>
      <c r="I199" s="10"/>
      <c r="J199" s="36"/>
      <c r="K199" s="153"/>
      <c r="L199" s="9"/>
      <c r="M199" s="6"/>
      <c r="N199" s="10"/>
      <c r="O199" s="6"/>
      <c r="P199" s="10"/>
      <c r="Q199" s="6"/>
      <c r="R199" s="10"/>
      <c r="S199" s="6"/>
      <c r="T199" s="10"/>
      <c r="U199" s="36"/>
      <c r="V199" s="37"/>
      <c r="W199" s="10"/>
      <c r="X199" s="6"/>
      <c r="Y199" s="10"/>
      <c r="Z199" s="254">
        <v>11</v>
      </c>
      <c r="AA199" s="10"/>
      <c r="AB199" s="6"/>
      <c r="AC199" s="10"/>
      <c r="AD199" s="6"/>
      <c r="AE199" s="10"/>
      <c r="AF199" s="36"/>
      <c r="AG199" s="35"/>
      <c r="AH199" s="10"/>
      <c r="AI199" s="6"/>
      <c r="AJ199" s="10"/>
      <c r="AK199" s="6"/>
      <c r="AL199" s="10"/>
      <c r="AM199" s="362">
        <v>5</v>
      </c>
      <c r="AN199" s="10"/>
      <c r="AO199" s="6"/>
      <c r="AP199" s="11"/>
    </row>
    <row r="200" spans="1:42" ht="21" customHeight="1" thickBot="1">
      <c r="A200" s="9"/>
      <c r="B200" s="10"/>
      <c r="C200" s="10"/>
      <c r="D200" s="10"/>
      <c r="E200" s="10"/>
      <c r="F200" s="10"/>
      <c r="G200" s="10"/>
      <c r="H200" s="10"/>
      <c r="I200" s="10"/>
      <c r="J200" s="11"/>
      <c r="K200" s="153"/>
      <c r="L200" s="9"/>
      <c r="M200" s="10"/>
      <c r="N200" s="10"/>
      <c r="O200" s="10"/>
      <c r="P200" s="10"/>
      <c r="Q200" s="10"/>
      <c r="R200" s="10"/>
      <c r="S200" s="10"/>
      <c r="T200" s="10"/>
      <c r="U200" s="11"/>
      <c r="V200" s="9"/>
      <c r="W200" s="10"/>
      <c r="X200" s="10"/>
      <c r="Y200" s="10"/>
      <c r="Z200" s="10"/>
      <c r="AA200" s="10"/>
      <c r="AB200" s="10"/>
      <c r="AC200" s="10"/>
      <c r="AD200" s="10"/>
      <c r="AE200" s="10"/>
      <c r="AF200" s="11"/>
      <c r="AG200" s="10"/>
      <c r="AH200" s="10"/>
      <c r="AI200" s="10"/>
      <c r="AJ200" s="10"/>
      <c r="AK200" s="10"/>
      <c r="AL200" s="10"/>
      <c r="AM200" s="10"/>
      <c r="AN200" s="10"/>
      <c r="AO200" s="10"/>
      <c r="AP200" s="11"/>
    </row>
    <row r="201" spans="1:42" ht="21" customHeight="1" thickBot="1">
      <c r="A201" s="9"/>
      <c r="B201" s="1">
        <v>1</v>
      </c>
      <c r="C201" s="10"/>
      <c r="D201" s="362">
        <v>8</v>
      </c>
      <c r="E201" s="10"/>
      <c r="F201" s="254">
        <v>10</v>
      </c>
      <c r="G201" s="10"/>
      <c r="H201" s="252">
        <v>11</v>
      </c>
      <c r="I201" s="10"/>
      <c r="J201" s="11"/>
      <c r="K201" s="153"/>
      <c r="L201" s="9"/>
      <c r="M201" s="1">
        <v>1</v>
      </c>
      <c r="N201" s="10"/>
      <c r="O201" s="362">
        <v>8</v>
      </c>
      <c r="P201" s="10"/>
      <c r="Q201" s="254">
        <v>10</v>
      </c>
      <c r="R201" s="10"/>
      <c r="S201" s="252">
        <v>11</v>
      </c>
      <c r="T201" s="10"/>
      <c r="U201" s="11"/>
      <c r="V201" s="9"/>
      <c r="W201" s="10"/>
      <c r="X201" s="1">
        <v>1</v>
      </c>
      <c r="Y201" s="10"/>
      <c r="Z201" s="6"/>
      <c r="AA201" s="10"/>
      <c r="AB201" s="6"/>
      <c r="AC201" s="10"/>
      <c r="AD201" s="6"/>
      <c r="AE201" s="10"/>
      <c r="AF201" s="11"/>
      <c r="AG201" s="10"/>
      <c r="AH201" s="10"/>
      <c r="AI201" s="6"/>
      <c r="AJ201" s="10"/>
      <c r="AK201" s="6"/>
      <c r="AL201" s="10"/>
      <c r="AM201" s="6"/>
      <c r="AN201" s="10"/>
      <c r="AO201" s="252">
        <v>11</v>
      </c>
      <c r="AP201" s="11"/>
    </row>
    <row r="202" spans="1:42" ht="18" customHeight="1" thickBot="1">
      <c r="A202" s="366"/>
      <c r="B202" s="367"/>
      <c r="C202" s="367"/>
      <c r="D202" s="367"/>
      <c r="E202" s="367"/>
      <c r="F202" s="367"/>
      <c r="G202" s="367"/>
      <c r="H202" s="367"/>
      <c r="I202" s="367"/>
      <c r="J202" s="368"/>
      <c r="K202" s="153"/>
      <c r="L202" s="64"/>
      <c r="M202" s="65"/>
      <c r="N202" s="65"/>
      <c r="O202" s="65"/>
      <c r="P202" s="65"/>
      <c r="Q202" s="65"/>
      <c r="R202" s="65"/>
      <c r="S202" s="65"/>
      <c r="T202" s="65"/>
      <c r="U202" s="66"/>
      <c r="V202" s="64"/>
      <c r="W202" s="65"/>
      <c r="X202" s="65"/>
      <c r="Y202" s="65"/>
      <c r="Z202" s="65"/>
      <c r="AA202" s="65"/>
      <c r="AB202" s="65"/>
      <c r="AC202" s="65"/>
      <c r="AD202" s="65"/>
      <c r="AE202" s="65"/>
      <c r="AF202" s="66"/>
      <c r="AG202" s="65"/>
      <c r="AH202" s="65"/>
      <c r="AI202" s="65"/>
      <c r="AJ202" s="65"/>
      <c r="AK202" s="65"/>
      <c r="AL202" s="65"/>
      <c r="AM202" s="65"/>
      <c r="AN202" s="65"/>
      <c r="AO202" s="65"/>
      <c r="AP202" s="66"/>
    </row>
    <row r="203" spans="1:42" ht="23.25">
      <c r="A203" s="476" t="s">
        <v>185</v>
      </c>
      <c r="B203" s="477"/>
      <c r="C203" s="477"/>
      <c r="D203" s="477"/>
      <c r="E203" s="477"/>
      <c r="F203" s="477"/>
      <c r="G203" s="477"/>
      <c r="H203" s="477"/>
      <c r="I203" s="477"/>
      <c r="J203" s="478"/>
      <c r="K203" s="153"/>
      <c r="L203" s="470" t="s">
        <v>59</v>
      </c>
      <c r="M203" s="471"/>
      <c r="N203" s="471"/>
      <c r="O203" s="471"/>
      <c r="P203" s="471"/>
      <c r="Q203" s="471"/>
      <c r="R203" s="471"/>
      <c r="S203" s="471"/>
      <c r="T203" s="471"/>
      <c r="U203" s="472"/>
      <c r="V203" s="470" t="s">
        <v>60</v>
      </c>
      <c r="W203" s="471"/>
      <c r="X203" s="471"/>
      <c r="Y203" s="471"/>
      <c r="Z203" s="471"/>
      <c r="AA203" s="471"/>
      <c r="AB203" s="471"/>
      <c r="AC203" s="471"/>
      <c r="AD203" s="471"/>
      <c r="AE203" s="471"/>
      <c r="AF203" s="472"/>
      <c r="AG203" s="470" t="s">
        <v>61</v>
      </c>
      <c r="AH203" s="471"/>
      <c r="AI203" s="471"/>
      <c r="AJ203" s="471"/>
      <c r="AK203" s="471"/>
      <c r="AL203" s="471"/>
      <c r="AM203" s="471"/>
      <c r="AN203" s="471"/>
      <c r="AO203" s="471"/>
      <c r="AP203" s="472"/>
    </row>
    <row r="204" spans="1:42" ht="24" thickBot="1">
      <c r="A204" s="479" t="s">
        <v>188</v>
      </c>
      <c r="B204" s="480"/>
      <c r="C204" s="480"/>
      <c r="D204" s="480"/>
      <c r="E204" s="480"/>
      <c r="F204" s="480"/>
      <c r="G204" s="480"/>
      <c r="H204" s="480"/>
      <c r="I204" s="480"/>
      <c r="J204" s="481"/>
      <c r="K204" s="153"/>
      <c r="L204" s="467" t="s">
        <v>17</v>
      </c>
      <c r="M204" s="468"/>
      <c r="N204" s="468"/>
      <c r="O204" s="468"/>
      <c r="P204" s="468"/>
      <c r="Q204" s="468"/>
      <c r="R204" s="468"/>
      <c r="S204" s="468"/>
      <c r="T204" s="468"/>
      <c r="U204" s="469"/>
      <c r="V204" s="467" t="s">
        <v>17</v>
      </c>
      <c r="W204" s="468"/>
      <c r="X204" s="468"/>
      <c r="Y204" s="468"/>
      <c r="Z204" s="468"/>
      <c r="AA204" s="468"/>
      <c r="AB204" s="468"/>
      <c r="AC204" s="468"/>
      <c r="AD204" s="468"/>
      <c r="AE204" s="468"/>
      <c r="AF204" s="469"/>
      <c r="AG204" s="467" t="s">
        <v>17</v>
      </c>
      <c r="AH204" s="468"/>
      <c r="AI204" s="468"/>
      <c r="AJ204" s="468"/>
      <c r="AK204" s="468"/>
      <c r="AL204" s="468"/>
      <c r="AM204" s="468"/>
      <c r="AN204" s="468"/>
      <c r="AO204" s="468"/>
      <c r="AP204" s="469"/>
    </row>
    <row r="205" spans="1:42" ht="18" customHeight="1" thickBot="1">
      <c r="A205" s="363"/>
      <c r="B205" s="364"/>
      <c r="C205" s="364"/>
      <c r="D205" s="364"/>
      <c r="E205" s="364"/>
      <c r="F205" s="364"/>
      <c r="G205" s="364"/>
      <c r="H205" s="364"/>
      <c r="I205" s="364"/>
      <c r="J205" s="365"/>
      <c r="K205" s="153"/>
      <c r="L205" s="67"/>
      <c r="M205" s="68"/>
      <c r="N205" s="68"/>
      <c r="O205" s="68"/>
      <c r="P205" s="68"/>
      <c r="Q205" s="68"/>
      <c r="R205" s="68"/>
      <c r="S205" s="68"/>
      <c r="T205" s="68"/>
      <c r="U205" s="69"/>
      <c r="V205" s="67"/>
      <c r="W205" s="68"/>
      <c r="X205" s="68"/>
      <c r="Y205" s="68"/>
      <c r="Z205" s="68"/>
      <c r="AA205" s="68"/>
      <c r="AB205" s="68"/>
      <c r="AC205" s="68"/>
      <c r="AD205" s="68"/>
      <c r="AE205" s="68"/>
      <c r="AF205" s="69"/>
      <c r="AG205" s="68"/>
      <c r="AH205" s="68"/>
      <c r="AI205" s="68"/>
      <c r="AJ205" s="68"/>
      <c r="AK205" s="68"/>
      <c r="AL205" s="68"/>
      <c r="AM205" s="68"/>
      <c r="AN205" s="68"/>
      <c r="AO205" s="68"/>
      <c r="AP205" s="69"/>
    </row>
    <row r="206" spans="1:42" ht="21" customHeight="1" thickBot="1">
      <c r="A206" s="9"/>
      <c r="B206" s="254">
        <v>12</v>
      </c>
      <c r="C206" s="10"/>
      <c r="D206" s="252">
        <v>9</v>
      </c>
      <c r="E206" s="10"/>
      <c r="F206" s="1">
        <v>3</v>
      </c>
      <c r="G206" s="10"/>
      <c r="H206" s="362">
        <v>6</v>
      </c>
      <c r="I206" s="10"/>
      <c r="J206" s="11"/>
      <c r="K206" s="153"/>
      <c r="L206" s="9"/>
      <c r="M206" s="254">
        <v>12</v>
      </c>
      <c r="N206" s="10"/>
      <c r="O206" s="6"/>
      <c r="P206" s="10"/>
      <c r="Q206" s="6"/>
      <c r="R206" s="10"/>
      <c r="S206" s="6"/>
      <c r="T206" s="10"/>
      <c r="U206" s="11"/>
      <c r="V206" s="9"/>
      <c r="W206" s="10"/>
      <c r="X206" s="6"/>
      <c r="Y206" s="10"/>
      <c r="Z206" s="252">
        <v>9</v>
      </c>
      <c r="AA206" s="10"/>
      <c r="AB206" s="6"/>
      <c r="AC206" s="10"/>
      <c r="AD206" s="6"/>
      <c r="AE206" s="10"/>
      <c r="AF206" s="11"/>
      <c r="AG206" s="10"/>
      <c r="AH206" s="10"/>
      <c r="AI206" s="6"/>
      <c r="AJ206" s="10"/>
      <c r="AK206" s="6"/>
      <c r="AL206" s="10"/>
      <c r="AM206" s="1">
        <v>3</v>
      </c>
      <c r="AN206" s="10"/>
      <c r="AO206" s="6"/>
      <c r="AP206" s="11"/>
    </row>
    <row r="207" spans="1:42" ht="21" customHeight="1" thickBot="1">
      <c r="A207" s="9"/>
      <c r="B207" s="10"/>
      <c r="C207" s="10"/>
      <c r="D207" s="10"/>
      <c r="E207" s="10"/>
      <c r="F207" s="10"/>
      <c r="G207" s="10"/>
      <c r="H207" s="10"/>
      <c r="I207" s="10"/>
      <c r="J207" s="11"/>
      <c r="K207" s="153"/>
      <c r="L207" s="9"/>
      <c r="M207" s="10"/>
      <c r="N207" s="10"/>
      <c r="O207" s="10"/>
      <c r="P207" s="10"/>
      <c r="Q207" s="10"/>
      <c r="R207" s="10"/>
      <c r="S207" s="10"/>
      <c r="T207" s="10"/>
      <c r="U207" s="11"/>
      <c r="V207" s="9"/>
      <c r="W207" s="10"/>
      <c r="X207" s="10"/>
      <c r="Y207" s="10"/>
      <c r="Z207" s="10"/>
      <c r="AA207" s="10"/>
      <c r="AB207" s="10"/>
      <c r="AC207" s="10"/>
      <c r="AD207" s="10"/>
      <c r="AE207" s="10"/>
      <c r="AF207" s="11"/>
      <c r="AG207" s="10"/>
      <c r="AH207" s="10"/>
      <c r="AI207" s="10"/>
      <c r="AJ207" s="10"/>
      <c r="AK207" s="10"/>
      <c r="AL207" s="10"/>
      <c r="AM207" s="10"/>
      <c r="AN207" s="10"/>
      <c r="AO207" s="10"/>
      <c r="AP207" s="11"/>
    </row>
    <row r="208" spans="1:42" ht="21" customHeight="1" thickBot="1">
      <c r="A208" s="9"/>
      <c r="B208" s="362">
        <v>7</v>
      </c>
      <c r="C208" s="10"/>
      <c r="D208" s="1">
        <v>2</v>
      </c>
      <c r="E208" s="10"/>
      <c r="F208" s="252">
        <v>12</v>
      </c>
      <c r="G208" s="10"/>
      <c r="H208" s="254">
        <v>9</v>
      </c>
      <c r="I208" s="10"/>
      <c r="J208" s="36"/>
      <c r="K208" s="153"/>
      <c r="L208" s="9"/>
      <c r="M208" s="362">
        <v>7</v>
      </c>
      <c r="N208" s="10"/>
      <c r="O208" s="6"/>
      <c r="P208" s="10"/>
      <c r="Q208" s="6"/>
      <c r="R208" s="10"/>
      <c r="S208" s="6"/>
      <c r="T208" s="10"/>
      <c r="U208" s="36"/>
      <c r="V208" s="37"/>
      <c r="W208" s="10"/>
      <c r="X208" s="6"/>
      <c r="Y208" s="10"/>
      <c r="Z208" s="1">
        <v>2</v>
      </c>
      <c r="AA208" s="10"/>
      <c r="AB208" s="6"/>
      <c r="AC208" s="10"/>
      <c r="AD208" s="6"/>
      <c r="AE208" s="10"/>
      <c r="AF208" s="36"/>
      <c r="AG208" s="35"/>
      <c r="AH208" s="10"/>
      <c r="AI208" s="6"/>
      <c r="AJ208" s="10"/>
      <c r="AK208" s="6"/>
      <c r="AL208" s="10"/>
      <c r="AM208" s="252">
        <v>12</v>
      </c>
      <c r="AN208" s="10"/>
      <c r="AO208" s="6"/>
      <c r="AP208" s="11"/>
    </row>
    <row r="209" spans="1:42" ht="21" customHeight="1" thickBot="1">
      <c r="A209" s="9"/>
      <c r="B209" s="10"/>
      <c r="C209" s="10"/>
      <c r="D209" s="10"/>
      <c r="E209" s="10"/>
      <c r="F209" s="10"/>
      <c r="G209" s="10"/>
      <c r="H209" s="10"/>
      <c r="I209" s="10"/>
      <c r="J209" s="36"/>
      <c r="K209" s="153"/>
      <c r="L209" s="9"/>
      <c r="M209" s="10"/>
      <c r="N209" s="10"/>
      <c r="O209" s="10"/>
      <c r="P209" s="10"/>
      <c r="Q209" s="10"/>
      <c r="R209" s="10"/>
      <c r="S209" s="10"/>
      <c r="T209" s="10"/>
      <c r="U209" s="36"/>
      <c r="V209" s="37"/>
      <c r="W209" s="10"/>
      <c r="X209" s="10"/>
      <c r="Y209" s="10"/>
      <c r="Z209" s="10"/>
      <c r="AA209" s="10"/>
      <c r="AB209" s="10"/>
      <c r="AC209" s="10"/>
      <c r="AD209" s="10"/>
      <c r="AE209" s="10"/>
      <c r="AF209" s="36"/>
      <c r="AG209" s="35"/>
      <c r="AH209" s="10"/>
      <c r="AI209" s="10"/>
      <c r="AJ209" s="10"/>
      <c r="AK209" s="10"/>
      <c r="AL209" s="10"/>
      <c r="AM209" s="10"/>
      <c r="AN209" s="10"/>
      <c r="AO209" s="10"/>
      <c r="AP209" s="11"/>
    </row>
    <row r="210" spans="1:42" ht="21" customHeight="1" thickBot="1">
      <c r="A210" s="9"/>
      <c r="B210" s="252">
        <v>10</v>
      </c>
      <c r="C210" s="10"/>
      <c r="D210" s="254">
        <v>11</v>
      </c>
      <c r="E210" s="10"/>
      <c r="F210" s="362">
        <v>5</v>
      </c>
      <c r="G210" s="10"/>
      <c r="H210" s="1">
        <v>4</v>
      </c>
      <c r="I210" s="10"/>
      <c r="J210" s="36"/>
      <c r="K210" s="153"/>
      <c r="L210" s="9"/>
      <c r="M210" s="252">
        <v>10</v>
      </c>
      <c r="N210" s="10"/>
      <c r="O210" s="6"/>
      <c r="P210" s="10"/>
      <c r="Q210" s="6"/>
      <c r="R210" s="10"/>
      <c r="S210" s="6"/>
      <c r="T210" s="10"/>
      <c r="U210" s="36"/>
      <c r="V210" s="37"/>
      <c r="W210" s="10"/>
      <c r="X210" s="6"/>
      <c r="Y210" s="10"/>
      <c r="Z210" s="254">
        <v>11</v>
      </c>
      <c r="AA210" s="10"/>
      <c r="AB210" s="6"/>
      <c r="AC210" s="10"/>
      <c r="AD210" s="6"/>
      <c r="AE210" s="10"/>
      <c r="AF210" s="36"/>
      <c r="AG210" s="35"/>
      <c r="AH210" s="10"/>
      <c r="AI210" s="6"/>
      <c r="AJ210" s="10"/>
      <c r="AK210" s="6"/>
      <c r="AL210" s="10"/>
      <c r="AM210" s="362">
        <v>5</v>
      </c>
      <c r="AN210" s="10"/>
      <c r="AO210" s="6"/>
      <c r="AP210" s="11"/>
    </row>
    <row r="211" spans="1:42" ht="21" customHeight="1" thickBot="1">
      <c r="A211" s="9"/>
      <c r="B211" s="10"/>
      <c r="C211" s="10"/>
      <c r="D211" s="10"/>
      <c r="E211" s="10"/>
      <c r="F211" s="10"/>
      <c r="G211" s="10"/>
      <c r="H211" s="10"/>
      <c r="I211" s="10"/>
      <c r="J211" s="11"/>
      <c r="K211" s="153"/>
      <c r="L211" s="9"/>
      <c r="M211" s="10"/>
      <c r="N211" s="10"/>
      <c r="O211" s="10"/>
      <c r="P211" s="10"/>
      <c r="Q211" s="10"/>
      <c r="R211" s="10"/>
      <c r="S211" s="10"/>
      <c r="T211" s="10"/>
      <c r="U211" s="11"/>
      <c r="V211" s="9"/>
      <c r="W211" s="10"/>
      <c r="X211" s="10"/>
      <c r="Y211" s="10"/>
      <c r="Z211" s="10"/>
      <c r="AA211" s="10"/>
      <c r="AB211" s="10"/>
      <c r="AC211" s="10"/>
      <c r="AD211" s="10"/>
      <c r="AE211" s="10"/>
      <c r="AF211" s="11"/>
      <c r="AG211" s="10"/>
      <c r="AH211" s="10"/>
      <c r="AI211" s="10"/>
      <c r="AJ211" s="10"/>
      <c r="AK211" s="10"/>
      <c r="AL211" s="10"/>
      <c r="AM211" s="10"/>
      <c r="AN211" s="10"/>
      <c r="AO211" s="10"/>
      <c r="AP211" s="11"/>
    </row>
    <row r="212" spans="1:42" ht="21" customHeight="1" thickBot="1">
      <c r="A212" s="9"/>
      <c r="B212" s="1">
        <v>1</v>
      </c>
      <c r="C212" s="10"/>
      <c r="D212" s="362">
        <v>8</v>
      </c>
      <c r="E212" s="10"/>
      <c r="F212" s="254">
        <v>10</v>
      </c>
      <c r="G212" s="10"/>
      <c r="H212" s="252">
        <v>11</v>
      </c>
      <c r="I212" s="10"/>
      <c r="J212" s="11"/>
      <c r="K212" s="153"/>
      <c r="L212" s="9"/>
      <c r="M212" s="1">
        <v>1</v>
      </c>
      <c r="N212" s="10"/>
      <c r="O212" s="6"/>
      <c r="P212" s="10"/>
      <c r="Q212" s="6"/>
      <c r="R212" s="10"/>
      <c r="S212" s="6"/>
      <c r="T212" s="10"/>
      <c r="U212" s="11"/>
      <c r="V212" s="9"/>
      <c r="W212" s="10"/>
      <c r="X212" s="6"/>
      <c r="Y212" s="10"/>
      <c r="Z212" s="362">
        <v>8</v>
      </c>
      <c r="AA212" s="10"/>
      <c r="AB212" s="6"/>
      <c r="AC212" s="10"/>
      <c r="AD212" s="6"/>
      <c r="AE212" s="10"/>
      <c r="AF212" s="11"/>
      <c r="AG212" s="10"/>
      <c r="AH212" s="10"/>
      <c r="AI212" s="6"/>
      <c r="AJ212" s="10"/>
      <c r="AK212" s="6"/>
      <c r="AL212" s="10"/>
      <c r="AM212" s="254">
        <v>10</v>
      </c>
      <c r="AN212" s="10"/>
      <c r="AO212" s="6"/>
      <c r="AP212" s="11"/>
    </row>
    <row r="213" spans="1:42" ht="18" customHeight="1" thickBot="1">
      <c r="A213" s="366"/>
      <c r="B213" s="367"/>
      <c r="C213" s="367"/>
      <c r="D213" s="367"/>
      <c r="E213" s="367"/>
      <c r="F213" s="367"/>
      <c r="G213" s="367"/>
      <c r="H213" s="367"/>
      <c r="I213" s="367"/>
      <c r="J213" s="368"/>
      <c r="K213" s="153"/>
      <c r="L213" s="64"/>
      <c r="M213" s="65"/>
      <c r="N213" s="65"/>
      <c r="O213" s="65"/>
      <c r="P213" s="65"/>
      <c r="Q213" s="65"/>
      <c r="R213" s="65"/>
      <c r="S213" s="65"/>
      <c r="T213" s="65"/>
      <c r="U213" s="66"/>
      <c r="V213" s="64"/>
      <c r="W213" s="65"/>
      <c r="X213" s="65"/>
      <c r="Y213" s="65"/>
      <c r="Z213" s="65"/>
      <c r="AA213" s="65"/>
      <c r="AB213" s="65"/>
      <c r="AC213" s="65"/>
      <c r="AD213" s="65"/>
      <c r="AE213" s="65"/>
      <c r="AF213" s="66"/>
      <c r="AG213" s="65"/>
      <c r="AH213" s="65"/>
      <c r="AI213" s="65"/>
      <c r="AJ213" s="65"/>
      <c r="AK213" s="65"/>
      <c r="AL213" s="65"/>
      <c r="AM213" s="65"/>
      <c r="AN213" s="65"/>
      <c r="AO213" s="65"/>
      <c r="AP213" s="66"/>
    </row>
    <row r="214" spans="1:42" ht="23.25">
      <c r="A214" s="476" t="s">
        <v>185</v>
      </c>
      <c r="B214" s="477"/>
      <c r="C214" s="477"/>
      <c r="D214" s="477"/>
      <c r="E214" s="477"/>
      <c r="F214" s="477"/>
      <c r="G214" s="477"/>
      <c r="H214" s="477"/>
      <c r="I214" s="477"/>
      <c r="J214" s="478"/>
      <c r="K214" s="153"/>
      <c r="L214" s="470" t="s">
        <v>62</v>
      </c>
      <c r="M214" s="471"/>
      <c r="N214" s="471"/>
      <c r="O214" s="471"/>
      <c r="P214" s="471"/>
      <c r="Q214" s="471"/>
      <c r="R214" s="471"/>
      <c r="S214" s="471"/>
      <c r="T214" s="471"/>
      <c r="U214" s="472"/>
      <c r="V214" s="470" t="s">
        <v>63</v>
      </c>
      <c r="W214" s="471"/>
      <c r="X214" s="471"/>
      <c r="Y214" s="471"/>
      <c r="Z214" s="471"/>
      <c r="AA214" s="471"/>
      <c r="AB214" s="471"/>
      <c r="AC214" s="471"/>
      <c r="AD214" s="471"/>
      <c r="AE214" s="471"/>
      <c r="AF214" s="472"/>
      <c r="AG214" s="470" t="s">
        <v>64</v>
      </c>
      <c r="AH214" s="471"/>
      <c r="AI214" s="471"/>
      <c r="AJ214" s="471"/>
      <c r="AK214" s="471"/>
      <c r="AL214" s="471"/>
      <c r="AM214" s="471"/>
      <c r="AN214" s="471"/>
      <c r="AO214" s="471"/>
      <c r="AP214" s="472"/>
    </row>
    <row r="215" spans="1:42" ht="24" thickBot="1">
      <c r="A215" s="479" t="s">
        <v>188</v>
      </c>
      <c r="B215" s="480"/>
      <c r="C215" s="480"/>
      <c r="D215" s="480"/>
      <c r="E215" s="480"/>
      <c r="F215" s="480"/>
      <c r="G215" s="480"/>
      <c r="H215" s="480"/>
      <c r="I215" s="480"/>
      <c r="J215" s="481"/>
      <c r="K215" s="153"/>
      <c r="L215" s="467" t="s">
        <v>17</v>
      </c>
      <c r="M215" s="468"/>
      <c r="N215" s="468"/>
      <c r="O215" s="468"/>
      <c r="P215" s="468"/>
      <c r="Q215" s="468"/>
      <c r="R215" s="468"/>
      <c r="S215" s="468"/>
      <c r="T215" s="468"/>
      <c r="U215" s="469"/>
      <c r="V215" s="467" t="s">
        <v>35</v>
      </c>
      <c r="W215" s="468"/>
      <c r="X215" s="468"/>
      <c r="Y215" s="468"/>
      <c r="Z215" s="468"/>
      <c r="AA215" s="468"/>
      <c r="AB215" s="468"/>
      <c r="AC215" s="468"/>
      <c r="AD215" s="468"/>
      <c r="AE215" s="468"/>
      <c r="AF215" s="469"/>
      <c r="AG215" s="467" t="s">
        <v>36</v>
      </c>
      <c r="AH215" s="468"/>
      <c r="AI215" s="468"/>
      <c r="AJ215" s="468"/>
      <c r="AK215" s="468"/>
      <c r="AL215" s="468"/>
      <c r="AM215" s="468"/>
      <c r="AN215" s="468"/>
      <c r="AO215" s="468"/>
      <c r="AP215" s="469"/>
    </row>
    <row r="216" spans="1:42" ht="18" customHeight="1" thickBot="1">
      <c r="A216" s="363"/>
      <c r="B216" s="364"/>
      <c r="C216" s="364"/>
      <c r="D216" s="364"/>
      <c r="E216" s="364"/>
      <c r="F216" s="364"/>
      <c r="G216" s="364"/>
      <c r="H216" s="364"/>
      <c r="I216" s="364"/>
      <c r="J216" s="365"/>
      <c r="K216" s="153"/>
      <c r="L216" s="67"/>
      <c r="M216" s="68"/>
      <c r="N216" s="68"/>
      <c r="O216" s="68"/>
      <c r="P216" s="68"/>
      <c r="Q216" s="68"/>
      <c r="R216" s="68"/>
      <c r="S216" s="68"/>
      <c r="T216" s="68"/>
      <c r="U216" s="69"/>
      <c r="V216" s="67"/>
      <c r="W216" s="68"/>
      <c r="X216" s="68"/>
      <c r="Y216" s="68"/>
      <c r="Z216" s="68"/>
      <c r="AA216" s="68"/>
      <c r="AB216" s="68"/>
      <c r="AC216" s="68"/>
      <c r="AD216" s="68"/>
      <c r="AE216" s="68"/>
      <c r="AF216" s="69"/>
      <c r="AG216" s="68"/>
      <c r="AH216" s="68"/>
      <c r="AI216" s="68"/>
      <c r="AJ216" s="68"/>
      <c r="AK216" s="68"/>
      <c r="AL216" s="68"/>
      <c r="AM216" s="68"/>
      <c r="AN216" s="68"/>
      <c r="AO216" s="68"/>
      <c r="AP216" s="69"/>
    </row>
    <row r="217" spans="1:42" ht="21" customHeight="1" thickBot="1">
      <c r="A217" s="9"/>
      <c r="B217" s="254">
        <v>12</v>
      </c>
      <c r="C217" s="10"/>
      <c r="D217" s="252">
        <v>9</v>
      </c>
      <c r="E217" s="10"/>
      <c r="F217" s="1">
        <v>3</v>
      </c>
      <c r="G217" s="10"/>
      <c r="H217" s="362">
        <v>6</v>
      </c>
      <c r="I217" s="10"/>
      <c r="J217" s="11"/>
      <c r="K217" s="153"/>
      <c r="L217" s="9"/>
      <c r="M217" s="6"/>
      <c r="N217" s="10"/>
      <c r="O217" s="6"/>
      <c r="P217" s="10"/>
      <c r="Q217" s="6"/>
      <c r="R217" s="10"/>
      <c r="S217" s="362">
        <v>6</v>
      </c>
      <c r="T217" s="10"/>
      <c r="U217" s="11"/>
      <c r="V217" s="9"/>
      <c r="W217" s="10"/>
      <c r="X217" s="254">
        <v>12</v>
      </c>
      <c r="Y217" s="68"/>
      <c r="Z217" s="252">
        <v>9</v>
      </c>
      <c r="AA217" s="10"/>
      <c r="AB217" s="6"/>
      <c r="AC217" s="10"/>
      <c r="AD217" s="6"/>
      <c r="AE217" s="10"/>
      <c r="AF217" s="11"/>
      <c r="AG217" s="10"/>
      <c r="AH217" s="10"/>
      <c r="AI217" s="6"/>
      <c r="AJ217" s="10"/>
      <c r="AK217" s="6"/>
      <c r="AL217" s="10"/>
      <c r="AM217" s="1">
        <v>3</v>
      </c>
      <c r="AN217" s="68"/>
      <c r="AO217" s="362">
        <v>6</v>
      </c>
      <c r="AP217" s="11"/>
    </row>
    <row r="218" spans="1:42" ht="21" customHeight="1" thickBot="1">
      <c r="A218" s="9"/>
      <c r="B218" s="10"/>
      <c r="C218" s="10"/>
      <c r="D218" s="10"/>
      <c r="E218" s="10"/>
      <c r="F218" s="10"/>
      <c r="G218" s="10"/>
      <c r="H218" s="10"/>
      <c r="I218" s="10"/>
      <c r="J218" s="11"/>
      <c r="K218" s="153"/>
      <c r="L218" s="9"/>
      <c r="M218" s="10"/>
      <c r="N218" s="10"/>
      <c r="O218" s="10"/>
      <c r="P218" s="10"/>
      <c r="Q218" s="10"/>
      <c r="R218" s="10"/>
      <c r="S218" s="10"/>
      <c r="T218" s="10"/>
      <c r="U218" s="11"/>
      <c r="V218" s="9"/>
      <c r="W218" s="10"/>
      <c r="X218" s="9"/>
      <c r="Y218" s="10"/>
      <c r="Z218" s="11"/>
      <c r="AA218" s="10"/>
      <c r="AB218" s="10"/>
      <c r="AC218" s="10"/>
      <c r="AD218" s="10"/>
      <c r="AE218" s="10"/>
      <c r="AF218" s="11"/>
      <c r="AG218" s="10"/>
      <c r="AH218" s="10"/>
      <c r="AI218" s="10"/>
      <c r="AJ218" s="10"/>
      <c r="AK218" s="10"/>
      <c r="AL218" s="10"/>
      <c r="AM218" s="9"/>
      <c r="AN218" s="10"/>
      <c r="AO218" s="11"/>
      <c r="AP218" s="11"/>
    </row>
    <row r="219" spans="1:42" ht="21" customHeight="1" thickBot="1">
      <c r="A219" s="9"/>
      <c r="B219" s="362">
        <v>7</v>
      </c>
      <c r="C219" s="10"/>
      <c r="D219" s="1">
        <v>2</v>
      </c>
      <c r="E219" s="10"/>
      <c r="F219" s="252">
        <v>12</v>
      </c>
      <c r="G219" s="10"/>
      <c r="H219" s="254">
        <v>9</v>
      </c>
      <c r="I219" s="10"/>
      <c r="J219" s="36"/>
      <c r="K219" s="153"/>
      <c r="L219" s="9"/>
      <c r="M219" s="6"/>
      <c r="N219" s="10"/>
      <c r="O219" s="6"/>
      <c r="P219" s="10"/>
      <c r="Q219" s="6"/>
      <c r="R219" s="10"/>
      <c r="S219" s="254">
        <v>9</v>
      </c>
      <c r="T219" s="10"/>
      <c r="U219" s="36"/>
      <c r="V219" s="37"/>
      <c r="W219" s="10"/>
      <c r="X219" s="362">
        <v>7</v>
      </c>
      <c r="Y219" s="65"/>
      <c r="Z219" s="1">
        <v>2</v>
      </c>
      <c r="AA219" s="10"/>
      <c r="AB219" s="6"/>
      <c r="AC219" s="10"/>
      <c r="AD219" s="6"/>
      <c r="AE219" s="10"/>
      <c r="AF219" s="36"/>
      <c r="AG219" s="35"/>
      <c r="AH219" s="10"/>
      <c r="AI219" s="6"/>
      <c r="AJ219" s="10"/>
      <c r="AK219" s="6"/>
      <c r="AL219" s="10"/>
      <c r="AM219" s="252">
        <v>12</v>
      </c>
      <c r="AN219" s="65"/>
      <c r="AO219" s="254">
        <v>9</v>
      </c>
      <c r="AP219" s="11"/>
    </row>
    <row r="220" spans="1:42" ht="21" customHeight="1" thickBot="1">
      <c r="A220" s="9"/>
      <c r="B220" s="10"/>
      <c r="C220" s="10"/>
      <c r="D220" s="10"/>
      <c r="E220" s="10"/>
      <c r="F220" s="10"/>
      <c r="G220" s="10"/>
      <c r="H220" s="10"/>
      <c r="I220" s="10"/>
      <c r="J220" s="36"/>
      <c r="K220" s="153"/>
      <c r="L220" s="9"/>
      <c r="M220" s="10"/>
      <c r="N220" s="10"/>
      <c r="O220" s="10"/>
      <c r="P220" s="10"/>
      <c r="Q220" s="10"/>
      <c r="R220" s="10"/>
      <c r="S220" s="10"/>
      <c r="T220" s="10"/>
      <c r="U220" s="36"/>
      <c r="V220" s="37"/>
      <c r="W220" s="10"/>
      <c r="X220" s="10"/>
      <c r="Y220" s="10"/>
      <c r="Z220" s="10"/>
      <c r="AA220" s="10"/>
      <c r="AB220" s="10"/>
      <c r="AC220" s="10"/>
      <c r="AD220" s="10"/>
      <c r="AE220" s="10"/>
      <c r="AF220" s="36"/>
      <c r="AG220" s="35"/>
      <c r="AH220" s="10"/>
      <c r="AI220" s="10"/>
      <c r="AJ220" s="10"/>
      <c r="AK220" s="10"/>
      <c r="AL220" s="10"/>
      <c r="AM220" s="10"/>
      <c r="AN220" s="10"/>
      <c r="AO220" s="10"/>
      <c r="AP220" s="11"/>
    </row>
    <row r="221" spans="1:42" ht="21" customHeight="1" thickBot="1">
      <c r="A221" s="9"/>
      <c r="B221" s="252">
        <v>10</v>
      </c>
      <c r="C221" s="10"/>
      <c r="D221" s="254">
        <v>11</v>
      </c>
      <c r="E221" s="10"/>
      <c r="F221" s="362">
        <v>5</v>
      </c>
      <c r="G221" s="10"/>
      <c r="H221" s="1">
        <v>4</v>
      </c>
      <c r="I221" s="10"/>
      <c r="J221" s="36"/>
      <c r="K221" s="153"/>
      <c r="L221" s="9"/>
      <c r="M221" s="6"/>
      <c r="N221" s="10"/>
      <c r="O221" s="6"/>
      <c r="P221" s="10"/>
      <c r="Q221" s="6"/>
      <c r="R221" s="10"/>
      <c r="S221" s="1">
        <v>4</v>
      </c>
      <c r="T221" s="10"/>
      <c r="U221" s="36"/>
      <c r="V221" s="37"/>
      <c r="W221" s="10"/>
      <c r="X221" s="6"/>
      <c r="Y221" s="10"/>
      <c r="Z221" s="6"/>
      <c r="AA221" s="10"/>
      <c r="AB221" s="6"/>
      <c r="AC221" s="10"/>
      <c r="AD221" s="6"/>
      <c r="AE221" s="10"/>
      <c r="AF221" s="36"/>
      <c r="AG221" s="35"/>
      <c r="AH221" s="10"/>
      <c r="AI221" s="6"/>
      <c r="AJ221" s="10"/>
      <c r="AK221" s="6"/>
      <c r="AL221" s="10"/>
      <c r="AM221" s="6"/>
      <c r="AN221" s="10"/>
      <c r="AO221" s="6"/>
      <c r="AP221" s="11"/>
    </row>
    <row r="222" spans="1:42" ht="21" customHeight="1" thickBot="1">
      <c r="A222" s="9"/>
      <c r="B222" s="10"/>
      <c r="C222" s="10"/>
      <c r="D222" s="10"/>
      <c r="E222" s="10"/>
      <c r="F222" s="10"/>
      <c r="G222" s="10"/>
      <c r="H222" s="10"/>
      <c r="I222" s="10"/>
      <c r="J222" s="11"/>
      <c r="K222" s="153"/>
      <c r="L222" s="9"/>
      <c r="M222" s="10"/>
      <c r="N222" s="10"/>
      <c r="O222" s="10"/>
      <c r="P222" s="10"/>
      <c r="Q222" s="10"/>
      <c r="R222" s="10"/>
      <c r="S222" s="10"/>
      <c r="T222" s="10"/>
      <c r="U222" s="11"/>
      <c r="V222" s="9"/>
      <c r="W222" s="10"/>
      <c r="X222" s="10"/>
      <c r="Y222" s="10"/>
      <c r="Z222" s="10"/>
      <c r="AA222" s="10"/>
      <c r="AB222" s="10"/>
      <c r="AC222" s="10"/>
      <c r="AD222" s="10"/>
      <c r="AE222" s="10"/>
      <c r="AF222" s="11"/>
      <c r="AG222" s="10"/>
      <c r="AH222" s="10"/>
      <c r="AI222" s="10"/>
      <c r="AJ222" s="10"/>
      <c r="AK222" s="10"/>
      <c r="AL222" s="10"/>
      <c r="AM222" s="10"/>
      <c r="AN222" s="10"/>
      <c r="AO222" s="10"/>
      <c r="AP222" s="11"/>
    </row>
    <row r="223" spans="1:42" ht="21" customHeight="1" thickBot="1">
      <c r="A223" s="9"/>
      <c r="B223" s="1">
        <v>1</v>
      </c>
      <c r="C223" s="10"/>
      <c r="D223" s="362">
        <v>8</v>
      </c>
      <c r="E223" s="10"/>
      <c r="F223" s="254">
        <v>10</v>
      </c>
      <c r="G223" s="10"/>
      <c r="H223" s="252">
        <v>11</v>
      </c>
      <c r="I223" s="10"/>
      <c r="J223" s="11"/>
      <c r="K223" s="153"/>
      <c r="L223" s="9"/>
      <c r="M223" s="6"/>
      <c r="N223" s="10"/>
      <c r="O223" s="6"/>
      <c r="P223" s="10"/>
      <c r="Q223" s="6"/>
      <c r="R223" s="10"/>
      <c r="S223" s="252">
        <v>11</v>
      </c>
      <c r="T223" s="10"/>
      <c r="U223" s="11"/>
      <c r="V223" s="9"/>
      <c r="W223" s="10"/>
      <c r="X223" s="6"/>
      <c r="Y223" s="10"/>
      <c r="Z223" s="6"/>
      <c r="AA223" s="10"/>
      <c r="AB223" s="6"/>
      <c r="AC223" s="10"/>
      <c r="AD223" s="6"/>
      <c r="AE223" s="10"/>
      <c r="AF223" s="11"/>
      <c r="AG223" s="10"/>
      <c r="AH223" s="10"/>
      <c r="AI223" s="6"/>
      <c r="AJ223" s="10"/>
      <c r="AK223" s="6"/>
      <c r="AL223" s="10"/>
      <c r="AM223" s="6"/>
      <c r="AN223" s="10"/>
      <c r="AO223" s="6"/>
      <c r="AP223" s="11"/>
    </row>
    <row r="224" spans="1:42" ht="18" customHeight="1" thickBot="1">
      <c r="A224" s="366"/>
      <c r="B224" s="367"/>
      <c r="C224" s="367"/>
      <c r="D224" s="367"/>
      <c r="E224" s="367"/>
      <c r="F224" s="367"/>
      <c r="G224" s="367"/>
      <c r="H224" s="367"/>
      <c r="I224" s="367"/>
      <c r="J224" s="368"/>
      <c r="K224" s="153"/>
      <c r="L224" s="64"/>
      <c r="M224" s="65"/>
      <c r="N224" s="65"/>
      <c r="O224" s="65"/>
      <c r="P224" s="65"/>
      <c r="Q224" s="65"/>
      <c r="R224" s="65"/>
      <c r="S224" s="65"/>
      <c r="T224" s="65"/>
      <c r="U224" s="66"/>
      <c r="V224" s="64"/>
      <c r="W224" s="65"/>
      <c r="X224" s="65"/>
      <c r="Y224" s="65"/>
      <c r="Z224" s="65"/>
      <c r="AA224" s="65"/>
      <c r="AB224" s="65"/>
      <c r="AC224" s="65"/>
      <c r="AD224" s="65"/>
      <c r="AE224" s="65"/>
      <c r="AF224" s="66"/>
      <c r="AG224" s="65"/>
      <c r="AH224" s="65"/>
      <c r="AI224" s="65"/>
      <c r="AJ224" s="65"/>
      <c r="AK224" s="65"/>
      <c r="AL224" s="65"/>
      <c r="AM224" s="65"/>
      <c r="AN224" s="65"/>
      <c r="AO224" s="65"/>
      <c r="AP224" s="66"/>
    </row>
    <row r="225" spans="1:42" ht="23.25">
      <c r="A225" s="476" t="s">
        <v>185</v>
      </c>
      <c r="B225" s="477"/>
      <c r="C225" s="477"/>
      <c r="D225" s="477"/>
      <c r="E225" s="477"/>
      <c r="F225" s="477"/>
      <c r="G225" s="477"/>
      <c r="H225" s="477"/>
      <c r="I225" s="477"/>
      <c r="J225" s="478"/>
      <c r="K225" s="153"/>
      <c r="L225" s="470" t="s">
        <v>52</v>
      </c>
      <c r="M225" s="471"/>
      <c r="N225" s="471"/>
      <c r="O225" s="471"/>
      <c r="P225" s="471"/>
      <c r="Q225" s="471"/>
      <c r="R225" s="471"/>
      <c r="S225" s="471"/>
      <c r="T225" s="471"/>
      <c r="U225" s="472"/>
      <c r="V225" s="470" t="s">
        <v>51</v>
      </c>
      <c r="W225" s="471"/>
      <c r="X225" s="471"/>
      <c r="Y225" s="471"/>
      <c r="Z225" s="471"/>
      <c r="AA225" s="471"/>
      <c r="AB225" s="471"/>
      <c r="AC225" s="471"/>
      <c r="AD225" s="471"/>
      <c r="AE225" s="471"/>
      <c r="AF225" s="472"/>
      <c r="AG225" s="470" t="s">
        <v>50</v>
      </c>
      <c r="AH225" s="471"/>
      <c r="AI225" s="471"/>
      <c r="AJ225" s="471"/>
      <c r="AK225" s="471"/>
      <c r="AL225" s="471"/>
      <c r="AM225" s="471"/>
      <c r="AN225" s="471"/>
      <c r="AO225" s="471"/>
      <c r="AP225" s="472"/>
    </row>
    <row r="226" spans="1:42" ht="24" thickBot="1">
      <c r="A226" s="479" t="s">
        <v>188</v>
      </c>
      <c r="B226" s="480"/>
      <c r="C226" s="480"/>
      <c r="D226" s="480"/>
      <c r="E226" s="480"/>
      <c r="F226" s="480"/>
      <c r="G226" s="480"/>
      <c r="H226" s="480"/>
      <c r="I226" s="480"/>
      <c r="J226" s="481"/>
      <c r="K226" s="153"/>
      <c r="L226" s="467" t="s">
        <v>37</v>
      </c>
      <c r="M226" s="468"/>
      <c r="N226" s="468"/>
      <c r="O226" s="468"/>
      <c r="P226" s="468"/>
      <c r="Q226" s="468"/>
      <c r="R226" s="468"/>
      <c r="S226" s="468"/>
      <c r="T226" s="468"/>
      <c r="U226" s="469"/>
      <c r="V226" s="467" t="s">
        <v>38</v>
      </c>
      <c r="W226" s="468"/>
      <c r="X226" s="468"/>
      <c r="Y226" s="468"/>
      <c r="Z226" s="468"/>
      <c r="AA226" s="468"/>
      <c r="AB226" s="468"/>
      <c r="AC226" s="468"/>
      <c r="AD226" s="468"/>
      <c r="AE226" s="468"/>
      <c r="AF226" s="469"/>
      <c r="AG226" s="467" t="s">
        <v>39</v>
      </c>
      <c r="AH226" s="468"/>
      <c r="AI226" s="468"/>
      <c r="AJ226" s="468"/>
      <c r="AK226" s="468"/>
      <c r="AL226" s="468"/>
      <c r="AM226" s="468"/>
      <c r="AN226" s="468"/>
      <c r="AO226" s="468"/>
      <c r="AP226" s="469"/>
    </row>
    <row r="227" spans="1:42" ht="18" customHeight="1" thickBot="1">
      <c r="A227" s="363"/>
      <c r="B227" s="364"/>
      <c r="C227" s="364"/>
      <c r="D227" s="364"/>
      <c r="E227" s="364"/>
      <c r="F227" s="364"/>
      <c r="G227" s="364"/>
      <c r="H227" s="364"/>
      <c r="I227" s="364"/>
      <c r="J227" s="365"/>
      <c r="K227" s="153"/>
      <c r="L227" s="67"/>
      <c r="M227" s="68"/>
      <c r="N227" s="68"/>
      <c r="O227" s="68"/>
      <c r="P227" s="68"/>
      <c r="Q227" s="68"/>
      <c r="R227" s="68"/>
      <c r="S227" s="68"/>
      <c r="T227" s="68"/>
      <c r="U227" s="69"/>
      <c r="V227" s="67"/>
      <c r="W227" s="68"/>
      <c r="X227" s="68"/>
      <c r="Y227" s="68"/>
      <c r="Z227" s="68"/>
      <c r="AA227" s="68"/>
      <c r="AB227" s="68"/>
      <c r="AC227" s="68"/>
      <c r="AD227" s="68"/>
      <c r="AE227" s="68"/>
      <c r="AF227" s="69"/>
      <c r="AG227" s="68"/>
      <c r="AH227" s="68"/>
      <c r="AI227" s="68"/>
      <c r="AJ227" s="68"/>
      <c r="AK227" s="68"/>
      <c r="AL227" s="68"/>
      <c r="AM227" s="68"/>
      <c r="AN227" s="68"/>
      <c r="AO227" s="68"/>
      <c r="AP227" s="69"/>
    </row>
    <row r="228" spans="1:42" ht="21" customHeight="1" thickBot="1">
      <c r="A228" s="9"/>
      <c r="B228" s="254">
        <v>12</v>
      </c>
      <c r="C228" s="10"/>
      <c r="D228" s="252">
        <v>9</v>
      </c>
      <c r="E228" s="10"/>
      <c r="F228" s="1">
        <v>3</v>
      </c>
      <c r="G228" s="10"/>
      <c r="H228" s="362">
        <v>6</v>
      </c>
      <c r="I228" s="10"/>
      <c r="J228" s="11"/>
      <c r="K228" s="153"/>
      <c r="L228" s="9"/>
      <c r="M228" s="6"/>
      <c r="N228" s="10"/>
      <c r="O228" s="6"/>
      <c r="P228" s="10"/>
      <c r="Q228" s="6"/>
      <c r="R228" s="10"/>
      <c r="S228" s="6"/>
      <c r="T228" s="10"/>
      <c r="U228" s="11"/>
      <c r="V228" s="9"/>
      <c r="W228" s="10"/>
      <c r="X228" s="6"/>
      <c r="Y228" s="10"/>
      <c r="Z228" s="6"/>
      <c r="AA228" s="10"/>
      <c r="AB228" s="6"/>
      <c r="AC228" s="10"/>
      <c r="AD228" s="6"/>
      <c r="AE228" s="10"/>
      <c r="AF228" s="11"/>
      <c r="AG228" s="10"/>
      <c r="AH228" s="10"/>
      <c r="AI228" s="6"/>
      <c r="AJ228" s="10"/>
      <c r="AK228" s="6"/>
      <c r="AL228" s="10"/>
      <c r="AM228" s="6"/>
      <c r="AN228" s="10"/>
      <c r="AO228" s="6"/>
      <c r="AP228" s="11"/>
    </row>
    <row r="229" spans="1:42" ht="21" customHeight="1" thickBot="1">
      <c r="A229" s="9"/>
      <c r="B229" s="10"/>
      <c r="C229" s="10"/>
      <c r="D229" s="10"/>
      <c r="E229" s="10"/>
      <c r="F229" s="10"/>
      <c r="G229" s="10"/>
      <c r="H229" s="10"/>
      <c r="I229" s="10"/>
      <c r="J229" s="11"/>
      <c r="K229" s="153"/>
      <c r="L229" s="9"/>
      <c r="M229" s="10"/>
      <c r="N229" s="10"/>
      <c r="O229" s="10"/>
      <c r="P229" s="10"/>
      <c r="Q229" s="10"/>
      <c r="R229" s="10"/>
      <c r="S229" s="10"/>
      <c r="T229" s="10"/>
      <c r="U229" s="11"/>
      <c r="V229" s="9"/>
      <c r="W229" s="10"/>
      <c r="X229" s="10"/>
      <c r="Y229" s="10"/>
      <c r="Z229" s="10"/>
      <c r="AA229" s="10"/>
      <c r="AB229" s="10"/>
      <c r="AC229" s="10"/>
      <c r="AD229" s="10"/>
      <c r="AE229" s="10"/>
      <c r="AF229" s="11"/>
      <c r="AG229" s="10"/>
      <c r="AH229" s="10"/>
      <c r="AI229" s="10"/>
      <c r="AJ229" s="10"/>
      <c r="AK229" s="10"/>
      <c r="AL229" s="10"/>
      <c r="AM229" s="10"/>
      <c r="AN229" s="10"/>
      <c r="AO229" s="10"/>
      <c r="AP229" s="11"/>
    </row>
    <row r="230" spans="1:42" ht="21" customHeight="1" thickBot="1">
      <c r="A230" s="9"/>
      <c r="B230" s="362">
        <v>7</v>
      </c>
      <c r="C230" s="10"/>
      <c r="D230" s="1">
        <v>2</v>
      </c>
      <c r="E230" s="10"/>
      <c r="F230" s="252">
        <v>12</v>
      </c>
      <c r="G230" s="10"/>
      <c r="H230" s="254">
        <v>9</v>
      </c>
      <c r="I230" s="10"/>
      <c r="J230" s="36"/>
      <c r="K230" s="153"/>
      <c r="L230" s="9"/>
      <c r="M230" s="6"/>
      <c r="N230" s="10"/>
      <c r="O230" s="6"/>
      <c r="P230" s="10"/>
      <c r="Q230" s="6"/>
      <c r="R230" s="10"/>
      <c r="S230" s="6"/>
      <c r="T230" s="10"/>
      <c r="U230" s="36"/>
      <c r="V230" s="37"/>
      <c r="W230" s="10"/>
      <c r="X230" s="6"/>
      <c r="Y230" s="10"/>
      <c r="Z230" s="6"/>
      <c r="AA230" s="10"/>
      <c r="AB230" s="6"/>
      <c r="AC230" s="10"/>
      <c r="AD230" s="6"/>
      <c r="AE230" s="10"/>
      <c r="AF230" s="36"/>
      <c r="AG230" s="35"/>
      <c r="AH230" s="10"/>
      <c r="AI230" s="6"/>
      <c r="AJ230" s="10"/>
      <c r="AK230" s="1">
        <v>2</v>
      </c>
      <c r="AL230" s="68"/>
      <c r="AM230" s="252">
        <v>12</v>
      </c>
      <c r="AN230" s="10"/>
      <c r="AO230" s="6"/>
      <c r="AP230" s="11"/>
    </row>
    <row r="231" spans="1:42" ht="21" customHeight="1" thickBot="1">
      <c r="A231" s="9"/>
      <c r="B231" s="10"/>
      <c r="C231" s="10"/>
      <c r="D231" s="10"/>
      <c r="E231" s="10"/>
      <c r="F231" s="10"/>
      <c r="G231" s="10"/>
      <c r="H231" s="10"/>
      <c r="I231" s="10"/>
      <c r="J231" s="36"/>
      <c r="K231" s="153"/>
      <c r="L231" s="9"/>
      <c r="M231" s="10"/>
      <c r="N231" s="10"/>
      <c r="O231" s="10"/>
      <c r="P231" s="10"/>
      <c r="Q231" s="10"/>
      <c r="R231" s="10"/>
      <c r="S231" s="10"/>
      <c r="T231" s="10"/>
      <c r="U231" s="36"/>
      <c r="V231" s="37"/>
      <c r="W231" s="10"/>
      <c r="X231" s="10"/>
      <c r="Y231" s="10"/>
      <c r="Z231" s="10"/>
      <c r="AA231" s="10"/>
      <c r="AB231" s="10"/>
      <c r="AC231" s="10"/>
      <c r="AD231" s="10"/>
      <c r="AE231" s="10"/>
      <c r="AF231" s="36"/>
      <c r="AG231" s="35"/>
      <c r="AH231" s="10"/>
      <c r="AI231" s="10"/>
      <c r="AJ231" s="10"/>
      <c r="AK231" s="9"/>
      <c r="AL231" s="10"/>
      <c r="AM231" s="11"/>
      <c r="AN231" s="10"/>
      <c r="AO231" s="10"/>
      <c r="AP231" s="11"/>
    </row>
    <row r="232" spans="1:42" ht="21" customHeight="1" thickBot="1">
      <c r="A232" s="9"/>
      <c r="B232" s="252">
        <v>10</v>
      </c>
      <c r="C232" s="10"/>
      <c r="D232" s="254">
        <v>11</v>
      </c>
      <c r="E232" s="10"/>
      <c r="F232" s="362">
        <v>5</v>
      </c>
      <c r="G232" s="10"/>
      <c r="H232" s="1">
        <v>4</v>
      </c>
      <c r="I232" s="10"/>
      <c r="J232" s="36"/>
      <c r="K232" s="153"/>
      <c r="L232" s="9"/>
      <c r="M232" s="252">
        <v>10</v>
      </c>
      <c r="N232" s="68"/>
      <c r="O232" s="254">
        <v>11</v>
      </c>
      <c r="P232" s="10"/>
      <c r="Q232" s="6"/>
      <c r="R232" s="10"/>
      <c r="S232" s="6"/>
      <c r="T232" s="10"/>
      <c r="U232" s="36"/>
      <c r="V232" s="37"/>
      <c r="W232" s="10"/>
      <c r="X232" s="6"/>
      <c r="Y232" s="10"/>
      <c r="Z232" s="6"/>
      <c r="AA232" s="10"/>
      <c r="AB232" s="362">
        <v>5</v>
      </c>
      <c r="AC232" s="68"/>
      <c r="AD232" s="1">
        <v>4</v>
      </c>
      <c r="AE232" s="10"/>
      <c r="AF232" s="36"/>
      <c r="AG232" s="35"/>
      <c r="AH232" s="10"/>
      <c r="AI232" s="6"/>
      <c r="AJ232" s="10"/>
      <c r="AK232" s="254">
        <v>11</v>
      </c>
      <c r="AL232" s="65"/>
      <c r="AM232" s="362">
        <v>5</v>
      </c>
      <c r="AN232" s="10"/>
      <c r="AO232" s="6"/>
      <c r="AP232" s="11"/>
    </row>
    <row r="233" spans="1:42" ht="21" customHeight="1" thickBot="1">
      <c r="A233" s="9"/>
      <c r="B233" s="10"/>
      <c r="C233" s="10"/>
      <c r="D233" s="10"/>
      <c r="E233" s="10"/>
      <c r="F233" s="10"/>
      <c r="G233" s="10"/>
      <c r="H233" s="10"/>
      <c r="I233" s="10"/>
      <c r="J233" s="11"/>
      <c r="K233" s="153"/>
      <c r="L233" s="9"/>
      <c r="M233" s="9"/>
      <c r="N233" s="10"/>
      <c r="O233" s="11"/>
      <c r="P233" s="10"/>
      <c r="Q233" s="10"/>
      <c r="R233" s="10"/>
      <c r="S233" s="10"/>
      <c r="T233" s="10"/>
      <c r="U233" s="11"/>
      <c r="V233" s="9"/>
      <c r="W233" s="10"/>
      <c r="X233" s="10"/>
      <c r="Y233" s="10"/>
      <c r="Z233" s="10"/>
      <c r="AA233" s="10"/>
      <c r="AB233" s="9"/>
      <c r="AC233" s="10"/>
      <c r="AD233" s="11"/>
      <c r="AE233" s="10"/>
      <c r="AF233" s="11"/>
      <c r="AG233" s="10"/>
      <c r="AH233" s="10"/>
      <c r="AI233" s="10"/>
      <c r="AJ233" s="10"/>
      <c r="AK233" s="10"/>
      <c r="AL233" s="10"/>
      <c r="AM233" s="10"/>
      <c r="AN233" s="10"/>
      <c r="AO233" s="10"/>
      <c r="AP233" s="11"/>
    </row>
    <row r="234" spans="1:42" ht="21" customHeight="1" thickBot="1">
      <c r="A234" s="9"/>
      <c r="B234" s="1">
        <v>1</v>
      </c>
      <c r="C234" s="10"/>
      <c r="D234" s="362">
        <v>8</v>
      </c>
      <c r="E234" s="10"/>
      <c r="F234" s="254">
        <v>10</v>
      </c>
      <c r="G234" s="10"/>
      <c r="H234" s="252">
        <v>11</v>
      </c>
      <c r="I234" s="10"/>
      <c r="J234" s="11"/>
      <c r="K234" s="153"/>
      <c r="L234" s="9"/>
      <c r="M234" s="1">
        <v>1</v>
      </c>
      <c r="N234" s="65"/>
      <c r="O234" s="362">
        <v>8</v>
      </c>
      <c r="P234" s="10"/>
      <c r="Q234" s="6"/>
      <c r="R234" s="10"/>
      <c r="S234" s="6"/>
      <c r="T234" s="10"/>
      <c r="U234" s="11"/>
      <c r="V234" s="9"/>
      <c r="W234" s="10"/>
      <c r="X234" s="6"/>
      <c r="Y234" s="10"/>
      <c r="Z234" s="6"/>
      <c r="AA234" s="10"/>
      <c r="AB234" s="254">
        <v>10</v>
      </c>
      <c r="AC234" s="65"/>
      <c r="AD234" s="252">
        <v>11</v>
      </c>
      <c r="AE234" s="10"/>
      <c r="AF234" s="11"/>
      <c r="AG234" s="10"/>
      <c r="AH234" s="10"/>
      <c r="AI234" s="6"/>
      <c r="AJ234" s="10"/>
      <c r="AK234" s="6"/>
      <c r="AL234" s="10"/>
      <c r="AM234" s="6"/>
      <c r="AN234" s="10"/>
      <c r="AO234" s="6"/>
      <c r="AP234" s="11"/>
    </row>
    <row r="235" spans="1:42" ht="18" customHeight="1" thickBot="1">
      <c r="A235" s="366"/>
      <c r="B235" s="367"/>
      <c r="C235" s="367"/>
      <c r="D235" s="367"/>
      <c r="E235" s="367"/>
      <c r="F235" s="367"/>
      <c r="G235" s="367"/>
      <c r="H235" s="367"/>
      <c r="I235" s="367"/>
      <c r="J235" s="368"/>
      <c r="K235" s="153"/>
      <c r="L235" s="64"/>
      <c r="M235" s="65"/>
      <c r="N235" s="65"/>
      <c r="O235" s="65"/>
      <c r="P235" s="65"/>
      <c r="Q235" s="65"/>
      <c r="R235" s="65"/>
      <c r="S235" s="65"/>
      <c r="T235" s="65"/>
      <c r="U235" s="66"/>
      <c r="V235" s="64"/>
      <c r="W235" s="65"/>
      <c r="X235" s="65"/>
      <c r="Y235" s="65"/>
      <c r="Z235" s="65"/>
      <c r="AA235" s="65"/>
      <c r="AB235" s="65"/>
      <c r="AC235" s="65"/>
      <c r="AD235" s="65"/>
      <c r="AE235" s="65"/>
      <c r="AF235" s="66"/>
      <c r="AG235" s="65"/>
      <c r="AH235" s="65"/>
      <c r="AI235" s="65"/>
      <c r="AJ235" s="65"/>
      <c r="AK235" s="65"/>
      <c r="AL235" s="65"/>
      <c r="AM235" s="65"/>
      <c r="AN235" s="65"/>
      <c r="AO235" s="65"/>
      <c r="AP235" s="66"/>
    </row>
    <row r="236" spans="1:42" ht="23.25">
      <c r="A236" s="476" t="s">
        <v>185</v>
      </c>
      <c r="B236" s="477"/>
      <c r="C236" s="477"/>
      <c r="D236" s="477"/>
      <c r="E236" s="477"/>
      <c r="F236" s="477"/>
      <c r="G236" s="477"/>
      <c r="H236" s="477"/>
      <c r="I236" s="477"/>
      <c r="J236" s="478"/>
      <c r="K236" s="153"/>
      <c r="L236" s="470" t="s">
        <v>54</v>
      </c>
      <c r="M236" s="471"/>
      <c r="N236" s="471"/>
      <c r="O236" s="471"/>
      <c r="P236" s="471"/>
      <c r="Q236" s="471"/>
      <c r="R236" s="471"/>
      <c r="S236" s="471"/>
      <c r="T236" s="471"/>
      <c r="U236" s="472"/>
      <c r="V236" s="470" t="s">
        <v>55</v>
      </c>
      <c r="W236" s="471"/>
      <c r="X236" s="471"/>
      <c r="Y236" s="471"/>
      <c r="Z236" s="471"/>
      <c r="AA236" s="471"/>
      <c r="AB236" s="471"/>
      <c r="AC236" s="471"/>
      <c r="AD236" s="471"/>
      <c r="AE236" s="471"/>
      <c r="AF236" s="472"/>
      <c r="AG236" s="470" t="s">
        <v>57</v>
      </c>
      <c r="AH236" s="471"/>
      <c r="AI236" s="471"/>
      <c r="AJ236" s="471"/>
      <c r="AK236" s="471"/>
      <c r="AL236" s="471"/>
      <c r="AM236" s="471"/>
      <c r="AN236" s="471"/>
      <c r="AO236" s="471"/>
      <c r="AP236" s="472"/>
    </row>
    <row r="237" spans="1:42" ht="24" thickBot="1">
      <c r="A237" s="479" t="s">
        <v>188</v>
      </c>
      <c r="B237" s="480"/>
      <c r="C237" s="480"/>
      <c r="D237" s="480"/>
      <c r="E237" s="480"/>
      <c r="F237" s="480"/>
      <c r="G237" s="480"/>
      <c r="H237" s="480"/>
      <c r="I237" s="480"/>
      <c r="J237" s="481"/>
      <c r="K237" s="153"/>
      <c r="L237" s="467" t="s">
        <v>53</v>
      </c>
      <c r="M237" s="468"/>
      <c r="N237" s="468"/>
      <c r="O237" s="468"/>
      <c r="P237" s="468"/>
      <c r="Q237" s="468"/>
      <c r="R237" s="468"/>
      <c r="S237" s="468"/>
      <c r="T237" s="468"/>
      <c r="U237" s="469"/>
      <c r="V237" s="467" t="s">
        <v>56</v>
      </c>
      <c r="W237" s="468"/>
      <c r="X237" s="468"/>
      <c r="Y237" s="468"/>
      <c r="Z237" s="468"/>
      <c r="AA237" s="468"/>
      <c r="AB237" s="468"/>
      <c r="AC237" s="468"/>
      <c r="AD237" s="468"/>
      <c r="AE237" s="468"/>
      <c r="AF237" s="469"/>
      <c r="AG237" s="467" t="s">
        <v>58</v>
      </c>
      <c r="AH237" s="468"/>
      <c r="AI237" s="468"/>
      <c r="AJ237" s="468"/>
      <c r="AK237" s="468"/>
      <c r="AL237" s="468"/>
      <c r="AM237" s="468"/>
      <c r="AN237" s="468"/>
      <c r="AO237" s="468"/>
      <c r="AP237" s="469"/>
    </row>
    <row r="238" spans="1:42" ht="18" customHeight="1" thickBot="1">
      <c r="A238" s="363"/>
      <c r="B238" s="364"/>
      <c r="C238" s="364"/>
      <c r="D238" s="364"/>
      <c r="E238" s="364"/>
      <c r="F238" s="364"/>
      <c r="G238" s="364"/>
      <c r="H238" s="364"/>
      <c r="I238" s="364"/>
      <c r="J238" s="365"/>
      <c r="K238" s="153"/>
      <c r="L238" s="67"/>
      <c r="M238" s="68"/>
      <c r="N238" s="68"/>
      <c r="O238" s="68"/>
      <c r="P238" s="68"/>
      <c r="Q238" s="68"/>
      <c r="R238" s="68"/>
      <c r="S238" s="68"/>
      <c r="T238" s="68"/>
      <c r="U238" s="69"/>
      <c r="V238" s="67"/>
      <c r="W238" s="68"/>
      <c r="X238" s="68"/>
      <c r="Y238" s="68"/>
      <c r="Z238" s="68"/>
      <c r="AA238" s="68"/>
      <c r="AB238" s="68"/>
      <c r="AC238" s="68"/>
      <c r="AD238" s="68"/>
      <c r="AE238" s="68"/>
      <c r="AF238" s="69"/>
      <c r="AG238" s="68"/>
      <c r="AH238" s="68"/>
      <c r="AI238" s="68"/>
      <c r="AJ238" s="68"/>
      <c r="AK238" s="68"/>
      <c r="AL238" s="68"/>
      <c r="AM238" s="68"/>
      <c r="AN238" s="68"/>
      <c r="AO238" s="68"/>
      <c r="AP238" s="69"/>
    </row>
    <row r="239" spans="1:42" ht="21" customHeight="1" thickBot="1">
      <c r="A239" s="9"/>
      <c r="B239" s="254">
        <v>12</v>
      </c>
      <c r="C239" s="10"/>
      <c r="D239" s="252">
        <v>9</v>
      </c>
      <c r="E239" s="10"/>
      <c r="F239" s="1">
        <v>3</v>
      </c>
      <c r="G239" s="10"/>
      <c r="H239" s="362">
        <v>6</v>
      </c>
      <c r="I239" s="10"/>
      <c r="J239" s="11"/>
      <c r="K239" s="153"/>
      <c r="L239" s="9"/>
      <c r="M239" s="254">
        <v>12</v>
      </c>
      <c r="N239" s="68"/>
      <c r="O239" s="6"/>
      <c r="P239" s="68"/>
      <c r="Q239" s="6"/>
      <c r="R239" s="68"/>
      <c r="S239" s="362">
        <v>6</v>
      </c>
      <c r="T239" s="10"/>
      <c r="U239" s="11"/>
      <c r="V239" s="9"/>
      <c r="W239" s="10"/>
      <c r="X239" s="6"/>
      <c r="Y239" s="10"/>
      <c r="Z239" s="252">
        <v>9</v>
      </c>
      <c r="AA239" s="10"/>
      <c r="AB239" s="1">
        <v>3</v>
      </c>
      <c r="AC239" s="10"/>
      <c r="AD239" s="6"/>
      <c r="AE239" s="10"/>
      <c r="AF239" s="11"/>
      <c r="AG239" s="10"/>
      <c r="AH239" s="10"/>
      <c r="AI239" s="6"/>
      <c r="AJ239" s="10"/>
      <c r="AK239" s="6"/>
      <c r="AL239" s="10"/>
      <c r="AM239" s="6"/>
      <c r="AN239" s="10"/>
      <c r="AO239" s="6"/>
      <c r="AP239" s="11"/>
    </row>
    <row r="240" spans="1:42" ht="21" customHeight="1" thickBot="1">
      <c r="A240" s="9"/>
      <c r="B240" s="10"/>
      <c r="C240" s="10"/>
      <c r="D240" s="10"/>
      <c r="E240" s="10"/>
      <c r="F240" s="10"/>
      <c r="G240" s="10"/>
      <c r="H240" s="10"/>
      <c r="I240" s="10"/>
      <c r="J240" s="11"/>
      <c r="K240" s="153"/>
      <c r="L240" s="9"/>
      <c r="M240" s="9"/>
      <c r="N240" s="10"/>
      <c r="O240" s="10"/>
      <c r="P240" s="10"/>
      <c r="Q240" s="10"/>
      <c r="R240" s="10"/>
      <c r="S240" s="11"/>
      <c r="T240" s="10"/>
      <c r="U240" s="11"/>
      <c r="V240" s="9"/>
      <c r="W240" s="10"/>
      <c r="X240" s="10"/>
      <c r="Y240" s="10"/>
      <c r="Z240" s="10"/>
      <c r="AA240" s="10"/>
      <c r="AB240" s="10"/>
      <c r="AC240" s="10"/>
      <c r="AD240" s="10"/>
      <c r="AE240" s="10"/>
      <c r="AF240" s="11"/>
      <c r="AG240" s="10"/>
      <c r="AH240" s="10"/>
      <c r="AI240" s="10"/>
      <c r="AJ240" s="10"/>
      <c r="AK240" s="10"/>
      <c r="AL240" s="10"/>
      <c r="AM240" s="10"/>
      <c r="AN240" s="10"/>
      <c r="AO240" s="10"/>
      <c r="AP240" s="11"/>
    </row>
    <row r="241" spans="1:42" ht="21" customHeight="1" thickBot="1">
      <c r="A241" s="9"/>
      <c r="B241" s="362">
        <v>7</v>
      </c>
      <c r="C241" s="10"/>
      <c r="D241" s="1">
        <v>2</v>
      </c>
      <c r="E241" s="10"/>
      <c r="F241" s="252">
        <v>12</v>
      </c>
      <c r="G241" s="10"/>
      <c r="H241" s="254">
        <v>9</v>
      </c>
      <c r="I241" s="10"/>
      <c r="J241" s="36"/>
      <c r="K241" s="153"/>
      <c r="L241" s="9"/>
      <c r="M241" s="6"/>
      <c r="N241" s="10"/>
      <c r="O241" s="6"/>
      <c r="P241" s="10"/>
      <c r="Q241" s="6"/>
      <c r="R241" s="10"/>
      <c r="S241" s="6"/>
      <c r="T241" s="10"/>
      <c r="U241" s="36"/>
      <c r="V241" s="37"/>
      <c r="W241" s="10"/>
      <c r="X241" s="6"/>
      <c r="Y241" s="10"/>
      <c r="Z241" s="6"/>
      <c r="AA241" s="10"/>
      <c r="AB241" s="6"/>
      <c r="AC241" s="10"/>
      <c r="AD241" s="6"/>
      <c r="AE241" s="10"/>
      <c r="AF241" s="36"/>
      <c r="AG241" s="35"/>
      <c r="AH241" s="10"/>
      <c r="AI241" s="362">
        <v>7</v>
      </c>
      <c r="AJ241" s="10"/>
      <c r="AK241" s="6"/>
      <c r="AL241" s="10"/>
      <c r="AM241" s="6"/>
      <c r="AN241" s="10"/>
      <c r="AO241" s="254">
        <v>9</v>
      </c>
      <c r="AP241" s="11"/>
    </row>
    <row r="242" spans="1:42" ht="21" customHeight="1" thickBot="1">
      <c r="A242" s="9"/>
      <c r="B242" s="10"/>
      <c r="C242" s="10"/>
      <c r="D242" s="10"/>
      <c r="E242" s="10"/>
      <c r="F242" s="10"/>
      <c r="G242" s="10"/>
      <c r="H242" s="10"/>
      <c r="I242" s="10"/>
      <c r="J242" s="36"/>
      <c r="K242" s="153"/>
      <c r="L242" s="9"/>
      <c r="M242" s="9"/>
      <c r="N242" s="10"/>
      <c r="O242" s="10"/>
      <c r="P242" s="10"/>
      <c r="Q242" s="10"/>
      <c r="R242" s="10"/>
      <c r="S242" s="11"/>
      <c r="T242" s="10"/>
      <c r="U242" s="36"/>
      <c r="V242" s="37"/>
      <c r="W242" s="10"/>
      <c r="X242" s="10"/>
      <c r="Y242" s="10"/>
      <c r="Z242" s="10"/>
      <c r="AA242" s="10"/>
      <c r="AB242" s="10"/>
      <c r="AC242" s="10"/>
      <c r="AD242" s="10"/>
      <c r="AE242" s="10"/>
      <c r="AF242" s="36"/>
      <c r="AG242" s="35"/>
      <c r="AH242" s="10"/>
      <c r="AI242" s="10"/>
      <c r="AJ242" s="10"/>
      <c r="AK242" s="10"/>
      <c r="AL242" s="10"/>
      <c r="AM242" s="10"/>
      <c r="AN242" s="10"/>
      <c r="AO242" s="10"/>
      <c r="AP242" s="11"/>
    </row>
    <row r="243" spans="1:42" ht="21" customHeight="1" thickBot="1">
      <c r="A243" s="9"/>
      <c r="B243" s="252">
        <v>10</v>
      </c>
      <c r="C243" s="10"/>
      <c r="D243" s="254">
        <v>11</v>
      </c>
      <c r="E243" s="10"/>
      <c r="F243" s="362">
        <v>5</v>
      </c>
      <c r="G243" s="10"/>
      <c r="H243" s="1">
        <v>4</v>
      </c>
      <c r="I243" s="10"/>
      <c r="J243" s="36"/>
      <c r="K243" s="153"/>
      <c r="L243" s="9"/>
      <c r="M243" s="6"/>
      <c r="N243" s="10"/>
      <c r="O243" s="6"/>
      <c r="P243" s="10"/>
      <c r="Q243" s="6"/>
      <c r="R243" s="10"/>
      <c r="S243" s="6"/>
      <c r="T243" s="10"/>
      <c r="U243" s="36"/>
      <c r="V243" s="37"/>
      <c r="W243" s="10"/>
      <c r="X243" s="6"/>
      <c r="Y243" s="10"/>
      <c r="Z243" s="6"/>
      <c r="AA243" s="10"/>
      <c r="AB243" s="6"/>
      <c r="AC243" s="10"/>
      <c r="AD243" s="6"/>
      <c r="AE243" s="10"/>
      <c r="AF243" s="36"/>
      <c r="AG243" s="35"/>
      <c r="AH243" s="10"/>
      <c r="AI243" s="252">
        <v>10</v>
      </c>
      <c r="AJ243" s="10"/>
      <c r="AK243" s="6"/>
      <c r="AL243" s="10"/>
      <c r="AM243" s="6"/>
      <c r="AN243" s="10"/>
      <c r="AO243" s="1">
        <v>4</v>
      </c>
      <c r="AP243" s="11"/>
    </row>
    <row r="244" spans="1:42" ht="21" customHeight="1" thickBot="1">
      <c r="A244" s="9"/>
      <c r="B244" s="10"/>
      <c r="C244" s="10"/>
      <c r="D244" s="10"/>
      <c r="E244" s="10"/>
      <c r="F244" s="10"/>
      <c r="G244" s="10"/>
      <c r="H244" s="10"/>
      <c r="I244" s="10"/>
      <c r="J244" s="11"/>
      <c r="K244" s="153"/>
      <c r="L244" s="9"/>
      <c r="M244" s="9"/>
      <c r="N244" s="10"/>
      <c r="O244" s="10"/>
      <c r="P244" s="10"/>
      <c r="Q244" s="10"/>
      <c r="R244" s="10"/>
      <c r="S244" s="11"/>
      <c r="T244" s="10"/>
      <c r="U244" s="11"/>
      <c r="V244" s="9"/>
      <c r="W244" s="10"/>
      <c r="X244" s="10"/>
      <c r="Y244" s="10"/>
      <c r="Z244" s="10"/>
      <c r="AA244" s="10"/>
      <c r="AB244" s="10"/>
      <c r="AC244" s="10"/>
      <c r="AD244" s="10"/>
      <c r="AE244" s="10"/>
      <c r="AF244" s="11"/>
      <c r="AG244" s="10"/>
      <c r="AH244" s="10"/>
      <c r="AI244" s="10"/>
      <c r="AJ244" s="10"/>
      <c r="AK244" s="10"/>
      <c r="AL244" s="10"/>
      <c r="AM244" s="10"/>
      <c r="AN244" s="10"/>
      <c r="AO244" s="10"/>
      <c r="AP244" s="11"/>
    </row>
    <row r="245" spans="1:42" ht="21" customHeight="1" thickBot="1">
      <c r="A245" s="9"/>
      <c r="B245" s="1">
        <v>1</v>
      </c>
      <c r="C245" s="10"/>
      <c r="D245" s="362">
        <v>8</v>
      </c>
      <c r="E245" s="10"/>
      <c r="F245" s="254">
        <v>10</v>
      </c>
      <c r="G245" s="10"/>
      <c r="H245" s="252">
        <v>11</v>
      </c>
      <c r="I245" s="10"/>
      <c r="J245" s="11"/>
      <c r="K245" s="153"/>
      <c r="L245" s="9"/>
      <c r="M245" s="1">
        <v>1</v>
      </c>
      <c r="N245" s="65"/>
      <c r="O245" s="6"/>
      <c r="P245" s="65"/>
      <c r="Q245" s="6"/>
      <c r="R245" s="65"/>
      <c r="S245" s="252">
        <v>11</v>
      </c>
      <c r="T245" s="10"/>
      <c r="U245" s="11"/>
      <c r="V245" s="9"/>
      <c r="W245" s="10"/>
      <c r="X245" s="6"/>
      <c r="Y245" s="10"/>
      <c r="Z245" s="362">
        <v>8</v>
      </c>
      <c r="AA245" s="10"/>
      <c r="AB245" s="254">
        <v>10</v>
      </c>
      <c r="AC245" s="10"/>
      <c r="AD245" s="6"/>
      <c r="AE245" s="10"/>
      <c r="AF245" s="11"/>
      <c r="AG245" s="10"/>
      <c r="AH245" s="10"/>
      <c r="AI245" s="6"/>
      <c r="AJ245" s="10"/>
      <c r="AK245" s="6"/>
      <c r="AL245" s="10"/>
      <c r="AM245" s="6"/>
      <c r="AN245" s="10"/>
      <c r="AO245" s="6"/>
      <c r="AP245" s="11"/>
    </row>
    <row r="246" spans="1:42" ht="18" customHeight="1" thickBot="1">
      <c r="A246" s="366"/>
      <c r="B246" s="367"/>
      <c r="C246" s="367"/>
      <c r="D246" s="367"/>
      <c r="E246" s="367"/>
      <c r="F246" s="367"/>
      <c r="G246" s="367"/>
      <c r="H246" s="367"/>
      <c r="I246" s="367"/>
      <c r="J246" s="368"/>
      <c r="K246" s="153"/>
      <c r="L246" s="64"/>
      <c r="M246" s="65"/>
      <c r="N246" s="65"/>
      <c r="O246" s="65"/>
      <c r="P246" s="65"/>
      <c r="Q246" s="65"/>
      <c r="R246" s="65"/>
      <c r="S246" s="65"/>
      <c r="T246" s="65"/>
      <c r="U246" s="66"/>
      <c r="V246" s="64"/>
      <c r="W246" s="65"/>
      <c r="X246" s="65"/>
      <c r="Y246" s="65"/>
      <c r="Z246" s="65"/>
      <c r="AA246" s="65"/>
      <c r="AB246" s="65"/>
      <c r="AC246" s="65"/>
      <c r="AD246" s="65"/>
      <c r="AE246" s="65"/>
      <c r="AF246" s="66"/>
      <c r="AG246" s="65"/>
      <c r="AH246" s="65"/>
      <c r="AI246" s="65"/>
      <c r="AJ246" s="65"/>
      <c r="AK246" s="65"/>
      <c r="AL246" s="65"/>
      <c r="AM246" s="65"/>
      <c r="AN246" s="65"/>
      <c r="AO246" s="65"/>
      <c r="AP246" s="66"/>
    </row>
    <row r="247" spans="1:42" ht="23.25">
      <c r="A247" s="476" t="s">
        <v>185</v>
      </c>
      <c r="B247" s="477"/>
      <c r="C247" s="477"/>
      <c r="D247" s="477"/>
      <c r="E247" s="477"/>
      <c r="F247" s="477"/>
      <c r="G247" s="477"/>
      <c r="H247" s="477"/>
      <c r="I247" s="477"/>
      <c r="J247" s="478"/>
      <c r="K247" s="153"/>
      <c r="L247" s="470" t="s">
        <v>71</v>
      </c>
      <c r="M247" s="471"/>
      <c r="N247" s="471"/>
      <c r="O247" s="471"/>
      <c r="P247" s="471"/>
      <c r="Q247" s="471"/>
      <c r="R247" s="471"/>
      <c r="S247" s="471"/>
      <c r="T247" s="471"/>
      <c r="U247" s="472"/>
      <c r="V247" s="470" t="s">
        <v>72</v>
      </c>
      <c r="W247" s="471"/>
      <c r="X247" s="471"/>
      <c r="Y247" s="471"/>
      <c r="Z247" s="471"/>
      <c r="AA247" s="471"/>
      <c r="AB247" s="471"/>
      <c r="AC247" s="471"/>
      <c r="AD247" s="471"/>
      <c r="AE247" s="471"/>
      <c r="AF247" s="472"/>
      <c r="AG247" s="470" t="s">
        <v>73</v>
      </c>
      <c r="AH247" s="471"/>
      <c r="AI247" s="471"/>
      <c r="AJ247" s="471"/>
      <c r="AK247" s="471"/>
      <c r="AL247" s="471"/>
      <c r="AM247" s="471"/>
      <c r="AN247" s="471"/>
      <c r="AO247" s="471"/>
      <c r="AP247" s="472"/>
    </row>
    <row r="248" spans="1:42" ht="24" thickBot="1">
      <c r="A248" s="479" t="s">
        <v>188</v>
      </c>
      <c r="B248" s="480"/>
      <c r="C248" s="480"/>
      <c r="D248" s="480"/>
      <c r="E248" s="480"/>
      <c r="F248" s="480"/>
      <c r="G248" s="480"/>
      <c r="H248" s="480"/>
      <c r="I248" s="480"/>
      <c r="J248" s="481"/>
      <c r="K248" s="153"/>
      <c r="L248" s="467" t="s">
        <v>40</v>
      </c>
      <c r="M248" s="468"/>
      <c r="N248" s="468"/>
      <c r="O248" s="468"/>
      <c r="P248" s="468"/>
      <c r="Q248" s="468"/>
      <c r="R248" s="468"/>
      <c r="S248" s="468"/>
      <c r="T248" s="468"/>
      <c r="U248" s="469"/>
      <c r="V248" s="467" t="s">
        <v>41</v>
      </c>
      <c r="W248" s="468"/>
      <c r="X248" s="468"/>
      <c r="Y248" s="468"/>
      <c r="Z248" s="468"/>
      <c r="AA248" s="468"/>
      <c r="AB248" s="468"/>
      <c r="AC248" s="468"/>
      <c r="AD248" s="468"/>
      <c r="AE248" s="468"/>
      <c r="AF248" s="469"/>
      <c r="AG248" s="467" t="s">
        <v>42</v>
      </c>
      <c r="AH248" s="468"/>
      <c r="AI248" s="468"/>
      <c r="AJ248" s="468"/>
      <c r="AK248" s="468"/>
      <c r="AL248" s="468"/>
      <c r="AM248" s="468"/>
      <c r="AN248" s="468"/>
      <c r="AO248" s="468"/>
      <c r="AP248" s="469"/>
    </row>
    <row r="249" spans="1:42" ht="18" customHeight="1" thickBot="1">
      <c r="A249" s="363"/>
      <c r="B249" s="364"/>
      <c r="C249" s="364"/>
      <c r="D249" s="364"/>
      <c r="E249" s="364"/>
      <c r="F249" s="364"/>
      <c r="G249" s="364"/>
      <c r="H249" s="364"/>
      <c r="I249" s="364"/>
      <c r="J249" s="365"/>
      <c r="K249" s="153"/>
      <c r="L249" s="67"/>
      <c r="M249" s="68"/>
      <c r="N249" s="68"/>
      <c r="O249" s="68"/>
      <c r="P249" s="68"/>
      <c r="Q249" s="68"/>
      <c r="R249" s="68"/>
      <c r="S249" s="68"/>
      <c r="T249" s="68"/>
      <c r="U249" s="69"/>
      <c r="V249" s="67"/>
      <c r="W249" s="68"/>
      <c r="X249" s="68"/>
      <c r="Y249" s="68"/>
      <c r="Z249" s="68"/>
      <c r="AA249" s="68"/>
      <c r="AB249" s="68"/>
      <c r="AC249" s="68"/>
      <c r="AD249" s="68"/>
      <c r="AE249" s="68"/>
      <c r="AF249" s="69"/>
      <c r="AG249" s="68"/>
      <c r="AH249" s="68"/>
      <c r="AI249" s="68"/>
      <c r="AJ249" s="68"/>
      <c r="AK249" s="68"/>
      <c r="AL249" s="68"/>
      <c r="AM249" s="68"/>
      <c r="AN249" s="68"/>
      <c r="AO249" s="68"/>
      <c r="AP249" s="69"/>
    </row>
    <row r="250" spans="1:42" ht="21" customHeight="1" thickBot="1">
      <c r="A250" s="9"/>
      <c r="B250" s="254">
        <v>12</v>
      </c>
      <c r="C250" s="10"/>
      <c r="D250" s="252">
        <v>9</v>
      </c>
      <c r="E250" s="10"/>
      <c r="F250" s="1">
        <v>3</v>
      </c>
      <c r="G250" s="10"/>
      <c r="H250" s="362">
        <v>6</v>
      </c>
      <c r="I250" s="10"/>
      <c r="J250" s="11"/>
      <c r="K250" s="153"/>
      <c r="L250" s="9"/>
      <c r="M250" s="254">
        <v>12</v>
      </c>
      <c r="N250" s="68"/>
      <c r="O250" s="6"/>
      <c r="P250" s="68"/>
      <c r="Q250" s="1">
        <v>3</v>
      </c>
      <c r="R250" s="10"/>
      <c r="S250" s="6"/>
      <c r="T250" s="10"/>
      <c r="U250" s="11"/>
      <c r="V250" s="9"/>
      <c r="W250" s="10"/>
      <c r="X250" s="6"/>
      <c r="Y250" s="10"/>
      <c r="Z250" s="252">
        <v>9</v>
      </c>
      <c r="AA250" s="68"/>
      <c r="AB250" s="6"/>
      <c r="AC250" s="68"/>
      <c r="AD250" s="362">
        <v>6</v>
      </c>
      <c r="AE250" s="10"/>
      <c r="AF250" s="11"/>
      <c r="AG250" s="10"/>
      <c r="AH250" s="10"/>
      <c r="AI250" s="6"/>
      <c r="AJ250" s="10"/>
      <c r="AK250" s="6"/>
      <c r="AL250" s="10"/>
      <c r="AM250" s="6"/>
      <c r="AN250" s="10"/>
      <c r="AO250" s="6"/>
      <c r="AP250" s="11"/>
    </row>
    <row r="251" spans="1:42" ht="21" customHeight="1" thickBot="1">
      <c r="A251" s="9"/>
      <c r="B251" s="10"/>
      <c r="C251" s="10"/>
      <c r="D251" s="10"/>
      <c r="E251" s="10"/>
      <c r="F251" s="10"/>
      <c r="G251" s="10"/>
      <c r="H251" s="10"/>
      <c r="I251" s="10"/>
      <c r="J251" s="11"/>
      <c r="K251" s="153"/>
      <c r="L251" s="9"/>
      <c r="M251" s="9"/>
      <c r="N251" s="10"/>
      <c r="O251" s="10"/>
      <c r="P251" s="10"/>
      <c r="Q251" s="11"/>
      <c r="R251" s="10"/>
      <c r="S251" s="10"/>
      <c r="T251" s="10"/>
      <c r="U251" s="11"/>
      <c r="V251" s="9"/>
      <c r="W251" s="10"/>
      <c r="X251" s="10"/>
      <c r="Y251" s="10"/>
      <c r="Z251" s="9"/>
      <c r="AA251" s="10"/>
      <c r="AB251" s="10"/>
      <c r="AC251" s="10"/>
      <c r="AD251" s="11"/>
      <c r="AE251" s="10"/>
      <c r="AF251" s="11"/>
      <c r="AG251" s="10"/>
      <c r="AH251" s="10"/>
      <c r="AI251" s="10"/>
      <c r="AJ251" s="10"/>
      <c r="AK251" s="10"/>
      <c r="AL251" s="10"/>
      <c r="AM251" s="10"/>
      <c r="AN251" s="10"/>
      <c r="AO251" s="10"/>
      <c r="AP251" s="11"/>
    </row>
    <row r="252" spans="1:42" ht="21" customHeight="1" thickBot="1">
      <c r="A252" s="9"/>
      <c r="B252" s="362">
        <v>7</v>
      </c>
      <c r="C252" s="10"/>
      <c r="D252" s="1">
        <v>2</v>
      </c>
      <c r="E252" s="10"/>
      <c r="F252" s="252">
        <v>12</v>
      </c>
      <c r="G252" s="10"/>
      <c r="H252" s="254">
        <v>9</v>
      </c>
      <c r="I252" s="10"/>
      <c r="J252" s="36"/>
      <c r="K252" s="153"/>
      <c r="L252" s="9"/>
      <c r="M252" s="6"/>
      <c r="N252" s="10"/>
      <c r="O252" s="6"/>
      <c r="P252" s="10"/>
      <c r="Q252" s="6"/>
      <c r="R252" s="10"/>
      <c r="S252" s="6"/>
      <c r="T252" s="10"/>
      <c r="U252" s="36"/>
      <c r="V252" s="37"/>
      <c r="W252" s="10"/>
      <c r="X252" s="6"/>
      <c r="Y252" s="10"/>
      <c r="Z252" s="6"/>
      <c r="AA252" s="10"/>
      <c r="AB252" s="6"/>
      <c r="AC252" s="10"/>
      <c r="AD252" s="6"/>
      <c r="AE252" s="10"/>
      <c r="AF252" s="36"/>
      <c r="AG252" s="35"/>
      <c r="AH252" s="10"/>
      <c r="AI252" s="362">
        <v>7</v>
      </c>
      <c r="AJ252" s="68"/>
      <c r="AK252" s="6"/>
      <c r="AL252" s="68"/>
      <c r="AM252" s="252">
        <v>12</v>
      </c>
      <c r="AN252" s="10"/>
      <c r="AO252" s="6"/>
      <c r="AP252" s="11"/>
    </row>
    <row r="253" spans="1:42" ht="21" customHeight="1" thickBot="1">
      <c r="A253" s="9"/>
      <c r="B253" s="10"/>
      <c r="C253" s="10"/>
      <c r="D253" s="10"/>
      <c r="E253" s="10"/>
      <c r="F253" s="10"/>
      <c r="G253" s="10"/>
      <c r="H253" s="10"/>
      <c r="I253" s="10"/>
      <c r="J253" s="36"/>
      <c r="K253" s="153"/>
      <c r="L253" s="9"/>
      <c r="M253" s="9"/>
      <c r="N253" s="10"/>
      <c r="O253" s="10"/>
      <c r="P253" s="10"/>
      <c r="Q253" s="11"/>
      <c r="R253" s="10"/>
      <c r="S253" s="10"/>
      <c r="T253" s="10"/>
      <c r="U253" s="36"/>
      <c r="V253" s="37"/>
      <c r="W253" s="10"/>
      <c r="X253" s="10"/>
      <c r="Y253" s="10"/>
      <c r="Z253" s="9"/>
      <c r="AA253" s="10"/>
      <c r="AB253" s="10"/>
      <c r="AC253" s="10"/>
      <c r="AD253" s="11"/>
      <c r="AE253" s="10"/>
      <c r="AF253" s="36"/>
      <c r="AG253" s="35"/>
      <c r="AH253" s="10"/>
      <c r="AI253" s="9"/>
      <c r="AJ253" s="10"/>
      <c r="AK253" s="10"/>
      <c r="AL253" s="10"/>
      <c r="AM253" s="11"/>
      <c r="AN253" s="10"/>
      <c r="AO253" s="10"/>
      <c r="AP253" s="11"/>
    </row>
    <row r="254" spans="1:42" ht="21" customHeight="1" thickBot="1">
      <c r="A254" s="9"/>
      <c r="B254" s="252">
        <v>10</v>
      </c>
      <c r="C254" s="10"/>
      <c r="D254" s="254">
        <v>11</v>
      </c>
      <c r="E254" s="10"/>
      <c r="F254" s="362">
        <v>5</v>
      </c>
      <c r="G254" s="10"/>
      <c r="H254" s="1">
        <v>4</v>
      </c>
      <c r="I254" s="10"/>
      <c r="J254" s="36"/>
      <c r="K254" s="153"/>
      <c r="L254" s="9"/>
      <c r="M254" s="252">
        <v>10</v>
      </c>
      <c r="N254" s="65"/>
      <c r="O254" s="6"/>
      <c r="P254" s="65"/>
      <c r="Q254" s="362">
        <v>5</v>
      </c>
      <c r="R254" s="10"/>
      <c r="S254" s="6"/>
      <c r="T254" s="10"/>
      <c r="U254" s="36"/>
      <c r="V254" s="37"/>
      <c r="W254" s="10"/>
      <c r="X254" s="6"/>
      <c r="Y254" s="10"/>
      <c r="Z254" s="254">
        <v>11</v>
      </c>
      <c r="AA254" s="65"/>
      <c r="AB254" s="6"/>
      <c r="AC254" s="65"/>
      <c r="AD254" s="1">
        <v>4</v>
      </c>
      <c r="AE254" s="10"/>
      <c r="AF254" s="36"/>
      <c r="AG254" s="35"/>
      <c r="AH254" s="10"/>
      <c r="AI254" s="6"/>
      <c r="AJ254" s="10"/>
      <c r="AK254" s="6"/>
      <c r="AL254" s="10"/>
      <c r="AM254" s="6"/>
      <c r="AN254" s="10"/>
      <c r="AO254" s="6"/>
      <c r="AP254" s="11"/>
    </row>
    <row r="255" spans="1:42" ht="21" customHeight="1" thickBot="1">
      <c r="A255" s="9"/>
      <c r="B255" s="10"/>
      <c r="C255" s="10"/>
      <c r="D255" s="10"/>
      <c r="E255" s="10"/>
      <c r="F255" s="10"/>
      <c r="G255" s="10"/>
      <c r="H255" s="10"/>
      <c r="I255" s="10"/>
      <c r="J255" s="11"/>
      <c r="K255" s="153"/>
      <c r="L255" s="9"/>
      <c r="M255" s="10"/>
      <c r="N255" s="10"/>
      <c r="O255" s="10"/>
      <c r="P255" s="10"/>
      <c r="Q255" s="10"/>
      <c r="R255" s="10"/>
      <c r="S255" s="10"/>
      <c r="T255" s="10"/>
      <c r="U255" s="11"/>
      <c r="V255" s="9"/>
      <c r="W255" s="10"/>
      <c r="X255" s="10"/>
      <c r="Y255" s="10"/>
      <c r="Z255" s="10"/>
      <c r="AA255" s="10"/>
      <c r="AB255" s="10"/>
      <c r="AC255" s="10"/>
      <c r="AD255" s="10"/>
      <c r="AE255" s="10"/>
      <c r="AF255" s="11"/>
      <c r="AG255" s="10"/>
      <c r="AH255" s="10"/>
      <c r="AI255" s="9"/>
      <c r="AJ255" s="10"/>
      <c r="AK255" s="10"/>
      <c r="AL255" s="10"/>
      <c r="AM255" s="11"/>
      <c r="AN255" s="10"/>
      <c r="AO255" s="10"/>
      <c r="AP255" s="11"/>
    </row>
    <row r="256" spans="1:42" ht="21" customHeight="1" thickBot="1">
      <c r="A256" s="9"/>
      <c r="B256" s="1">
        <v>1</v>
      </c>
      <c r="C256" s="10"/>
      <c r="D256" s="362">
        <v>8</v>
      </c>
      <c r="E256" s="10"/>
      <c r="F256" s="254">
        <v>10</v>
      </c>
      <c r="G256" s="10"/>
      <c r="H256" s="252">
        <v>11</v>
      </c>
      <c r="I256" s="10"/>
      <c r="J256" s="11"/>
      <c r="K256" s="153"/>
      <c r="L256" s="9"/>
      <c r="M256" s="6"/>
      <c r="N256" s="10"/>
      <c r="O256" s="6"/>
      <c r="P256" s="10"/>
      <c r="Q256" s="6"/>
      <c r="R256" s="10"/>
      <c r="S256" s="6"/>
      <c r="T256" s="10"/>
      <c r="U256" s="11"/>
      <c r="V256" s="9"/>
      <c r="W256" s="10"/>
      <c r="X256" s="6"/>
      <c r="Y256" s="10"/>
      <c r="Z256" s="6"/>
      <c r="AA256" s="10"/>
      <c r="AB256" s="6"/>
      <c r="AC256" s="10"/>
      <c r="AD256" s="6"/>
      <c r="AE256" s="10"/>
      <c r="AF256" s="11"/>
      <c r="AG256" s="10"/>
      <c r="AH256" s="10"/>
      <c r="AI256" s="1">
        <v>1</v>
      </c>
      <c r="AJ256" s="65"/>
      <c r="AK256" s="6"/>
      <c r="AL256" s="65"/>
      <c r="AM256" s="254">
        <v>10</v>
      </c>
      <c r="AN256" s="10"/>
      <c r="AO256" s="6"/>
      <c r="AP256" s="11"/>
    </row>
    <row r="257" spans="1:42" ht="18" customHeight="1" thickBot="1">
      <c r="A257" s="366"/>
      <c r="B257" s="367"/>
      <c r="C257" s="367"/>
      <c r="D257" s="367"/>
      <c r="E257" s="367"/>
      <c r="F257" s="367"/>
      <c r="G257" s="367"/>
      <c r="H257" s="367"/>
      <c r="I257" s="367"/>
      <c r="J257" s="368"/>
      <c r="K257" s="153"/>
      <c r="L257" s="64"/>
      <c r="M257" s="65"/>
      <c r="N257" s="65"/>
      <c r="O257" s="65"/>
      <c r="P257" s="65"/>
      <c r="Q257" s="65"/>
      <c r="R257" s="65"/>
      <c r="S257" s="65"/>
      <c r="T257" s="65"/>
      <c r="U257" s="66"/>
      <c r="V257" s="64"/>
      <c r="W257" s="65"/>
      <c r="X257" s="65"/>
      <c r="Y257" s="65"/>
      <c r="Z257" s="65"/>
      <c r="AA257" s="65"/>
      <c r="AB257" s="65"/>
      <c r="AC257" s="65"/>
      <c r="AD257" s="65"/>
      <c r="AE257" s="65"/>
      <c r="AF257" s="66"/>
      <c r="AG257" s="65"/>
      <c r="AH257" s="65"/>
      <c r="AI257" s="65"/>
      <c r="AJ257" s="65"/>
      <c r="AK257" s="65"/>
      <c r="AL257" s="65"/>
      <c r="AM257" s="65"/>
      <c r="AN257" s="65"/>
      <c r="AO257" s="65"/>
      <c r="AP257" s="66"/>
    </row>
    <row r="258" spans="1:42" ht="23.25">
      <c r="A258" s="476" t="s">
        <v>185</v>
      </c>
      <c r="B258" s="477"/>
      <c r="C258" s="477"/>
      <c r="D258" s="477"/>
      <c r="E258" s="477"/>
      <c r="F258" s="477"/>
      <c r="G258" s="477"/>
      <c r="H258" s="477"/>
      <c r="I258" s="477"/>
      <c r="J258" s="478"/>
      <c r="K258" s="153"/>
      <c r="L258" s="470" t="s">
        <v>74</v>
      </c>
      <c r="M258" s="471"/>
      <c r="N258" s="471"/>
      <c r="O258" s="471"/>
      <c r="P258" s="471"/>
      <c r="Q258" s="471"/>
      <c r="R258" s="471"/>
      <c r="S258" s="471"/>
      <c r="T258" s="471"/>
      <c r="U258" s="472"/>
      <c r="V258" s="470" t="s">
        <v>75</v>
      </c>
      <c r="W258" s="471"/>
      <c r="X258" s="471"/>
      <c r="Y258" s="471"/>
      <c r="Z258" s="471"/>
      <c r="AA258" s="471"/>
      <c r="AB258" s="471"/>
      <c r="AC258" s="471"/>
      <c r="AD258" s="471"/>
      <c r="AE258" s="471"/>
      <c r="AF258" s="472"/>
      <c r="AG258" s="470" t="s">
        <v>76</v>
      </c>
      <c r="AH258" s="471"/>
      <c r="AI258" s="471"/>
      <c r="AJ258" s="471"/>
      <c r="AK258" s="471"/>
      <c r="AL258" s="471"/>
      <c r="AM258" s="471"/>
      <c r="AN258" s="471"/>
      <c r="AO258" s="471"/>
      <c r="AP258" s="472"/>
    </row>
    <row r="259" spans="1:42" ht="24" thickBot="1">
      <c r="A259" s="479" t="s">
        <v>188</v>
      </c>
      <c r="B259" s="480"/>
      <c r="C259" s="480"/>
      <c r="D259" s="480"/>
      <c r="E259" s="480"/>
      <c r="F259" s="480"/>
      <c r="G259" s="480"/>
      <c r="H259" s="480"/>
      <c r="I259" s="480"/>
      <c r="J259" s="481"/>
      <c r="K259" s="153"/>
      <c r="L259" s="467" t="s">
        <v>43</v>
      </c>
      <c r="M259" s="468"/>
      <c r="N259" s="468"/>
      <c r="O259" s="468"/>
      <c r="P259" s="468"/>
      <c r="Q259" s="468"/>
      <c r="R259" s="468"/>
      <c r="S259" s="468"/>
      <c r="T259" s="468"/>
      <c r="U259" s="469"/>
      <c r="V259" s="467" t="s">
        <v>77</v>
      </c>
      <c r="W259" s="468"/>
      <c r="X259" s="468"/>
      <c r="Y259" s="468"/>
      <c r="Z259" s="468"/>
      <c r="AA259" s="468"/>
      <c r="AB259" s="468"/>
      <c r="AC259" s="468"/>
      <c r="AD259" s="468"/>
      <c r="AE259" s="468"/>
      <c r="AF259" s="469"/>
      <c r="AG259" s="467" t="s">
        <v>78</v>
      </c>
      <c r="AH259" s="468"/>
      <c r="AI259" s="468"/>
      <c r="AJ259" s="468"/>
      <c r="AK259" s="468"/>
      <c r="AL259" s="468"/>
      <c r="AM259" s="468"/>
      <c r="AN259" s="468"/>
      <c r="AO259" s="468"/>
      <c r="AP259" s="469"/>
    </row>
    <row r="260" spans="1:42" ht="18.75" customHeight="1" thickBot="1">
      <c r="A260" s="363"/>
      <c r="B260" s="364"/>
      <c r="C260" s="364"/>
      <c r="D260" s="364"/>
      <c r="E260" s="364"/>
      <c r="F260" s="364"/>
      <c r="G260" s="364"/>
      <c r="H260" s="364"/>
      <c r="I260" s="364"/>
      <c r="J260" s="365"/>
      <c r="K260" s="153"/>
      <c r="L260" s="67"/>
      <c r="M260" s="68"/>
      <c r="N260" s="68"/>
      <c r="O260" s="68"/>
      <c r="P260" s="68"/>
      <c r="Q260" s="68"/>
      <c r="R260" s="68"/>
      <c r="S260" s="68"/>
      <c r="T260" s="68"/>
      <c r="U260" s="69"/>
      <c r="V260" s="67"/>
      <c r="W260" s="68"/>
      <c r="X260" s="68"/>
      <c r="Y260" s="68"/>
      <c r="Z260" s="68"/>
      <c r="AA260" s="68"/>
      <c r="AB260" s="68"/>
      <c r="AC260" s="68"/>
      <c r="AD260" s="68"/>
      <c r="AE260" s="68"/>
      <c r="AF260" s="69"/>
      <c r="AG260" s="68"/>
      <c r="AH260" s="68"/>
      <c r="AI260" s="68"/>
      <c r="AJ260" s="68"/>
      <c r="AK260" s="68"/>
      <c r="AL260" s="68"/>
      <c r="AM260" s="68"/>
      <c r="AN260" s="68"/>
      <c r="AO260" s="68"/>
      <c r="AP260" s="69"/>
    </row>
    <row r="261" spans="1:42" ht="21" customHeight="1" thickBot="1">
      <c r="A261" s="9"/>
      <c r="B261" s="254">
        <v>12</v>
      </c>
      <c r="C261" s="10"/>
      <c r="D261" s="252">
        <v>9</v>
      </c>
      <c r="E261" s="10"/>
      <c r="F261" s="1">
        <v>3</v>
      </c>
      <c r="G261" s="10"/>
      <c r="H261" s="362">
        <v>6</v>
      </c>
      <c r="I261" s="10"/>
      <c r="J261" s="11"/>
      <c r="K261" s="153"/>
      <c r="L261" s="9"/>
      <c r="M261" s="6"/>
      <c r="N261" s="10"/>
      <c r="O261" s="6"/>
      <c r="P261" s="10"/>
      <c r="Q261" s="6"/>
      <c r="R261" s="10"/>
      <c r="S261" s="6"/>
      <c r="T261" s="10"/>
      <c r="U261" s="11"/>
      <c r="V261" s="9"/>
      <c r="W261" s="10"/>
      <c r="X261" s="6"/>
      <c r="Y261" s="10"/>
      <c r="Z261" s="6"/>
      <c r="AA261" s="10"/>
      <c r="AB261" s="1">
        <v>3</v>
      </c>
      <c r="AC261" s="10"/>
      <c r="AD261" s="6"/>
      <c r="AE261" s="10"/>
      <c r="AF261" s="11"/>
      <c r="AG261" s="10"/>
      <c r="AH261" s="10"/>
      <c r="AI261" s="6"/>
      <c r="AJ261" s="10"/>
      <c r="AK261" s="252">
        <v>9</v>
      </c>
      <c r="AL261" s="10"/>
      <c r="AM261" s="6"/>
      <c r="AN261" s="10"/>
      <c r="AO261" s="6"/>
      <c r="AP261" s="11"/>
    </row>
    <row r="262" spans="1:42" ht="21" customHeight="1" thickBot="1">
      <c r="A262" s="9"/>
      <c r="B262" s="10"/>
      <c r="C262" s="10"/>
      <c r="D262" s="10"/>
      <c r="E262" s="10"/>
      <c r="F262" s="10"/>
      <c r="G262" s="10"/>
      <c r="H262" s="10"/>
      <c r="I262" s="10"/>
      <c r="J262" s="11"/>
      <c r="K262" s="153"/>
      <c r="L262" s="9"/>
      <c r="M262" s="10"/>
      <c r="N262" s="10"/>
      <c r="O262" s="10"/>
      <c r="P262" s="10"/>
      <c r="Q262" s="10"/>
      <c r="R262" s="10"/>
      <c r="S262" s="10"/>
      <c r="T262" s="10"/>
      <c r="U262" s="11"/>
      <c r="V262" s="9"/>
      <c r="W262" s="10"/>
      <c r="X262" s="10"/>
      <c r="Y262" s="10"/>
      <c r="Z262" s="10"/>
      <c r="AA262" s="10"/>
      <c r="AB262" s="10"/>
      <c r="AC262" s="10"/>
      <c r="AD262" s="10"/>
      <c r="AE262" s="10"/>
      <c r="AF262" s="11"/>
      <c r="AG262" s="10"/>
      <c r="AH262" s="10"/>
      <c r="AI262" s="10"/>
      <c r="AJ262" s="10"/>
      <c r="AK262" s="10"/>
      <c r="AL262" s="10"/>
      <c r="AM262" s="10"/>
      <c r="AN262" s="10"/>
      <c r="AO262" s="10"/>
      <c r="AP262" s="11"/>
    </row>
    <row r="263" spans="1:42" ht="21" customHeight="1" thickBot="1">
      <c r="A263" s="9"/>
      <c r="B263" s="362">
        <v>7</v>
      </c>
      <c r="C263" s="10"/>
      <c r="D263" s="1">
        <v>2</v>
      </c>
      <c r="E263" s="10"/>
      <c r="F263" s="252">
        <v>12</v>
      </c>
      <c r="G263" s="10"/>
      <c r="H263" s="254">
        <v>9</v>
      </c>
      <c r="I263" s="10"/>
      <c r="J263" s="36"/>
      <c r="K263" s="153"/>
      <c r="L263" s="9"/>
      <c r="M263" s="6"/>
      <c r="N263" s="10"/>
      <c r="O263" s="1">
        <v>2</v>
      </c>
      <c r="P263" s="76"/>
      <c r="Q263" s="6"/>
      <c r="R263" s="76"/>
      <c r="S263" s="254">
        <v>9</v>
      </c>
      <c r="T263" s="10"/>
      <c r="U263" s="36"/>
      <c r="V263" s="37"/>
      <c r="W263" s="10"/>
      <c r="X263" s="6"/>
      <c r="Y263" s="10"/>
      <c r="Z263" s="6"/>
      <c r="AA263" s="10"/>
      <c r="AB263" s="6"/>
      <c r="AC263" s="10"/>
      <c r="AD263" s="254">
        <v>9</v>
      </c>
      <c r="AE263" s="10"/>
      <c r="AF263" s="36"/>
      <c r="AG263" s="35"/>
      <c r="AH263" s="10"/>
      <c r="AI263" s="362">
        <v>7</v>
      </c>
      <c r="AJ263" s="10"/>
      <c r="AK263" s="6"/>
      <c r="AL263" s="10"/>
      <c r="AM263" s="6"/>
      <c r="AN263" s="10"/>
      <c r="AO263" s="6"/>
      <c r="AP263" s="11"/>
    </row>
    <row r="264" spans="1:42" ht="21" customHeight="1" thickBot="1">
      <c r="A264" s="9"/>
      <c r="B264" s="10"/>
      <c r="C264" s="10"/>
      <c r="D264" s="10"/>
      <c r="E264" s="10"/>
      <c r="F264" s="10"/>
      <c r="G264" s="10"/>
      <c r="H264" s="10"/>
      <c r="I264" s="10"/>
      <c r="J264" s="36"/>
      <c r="K264" s="153"/>
      <c r="L264" s="9"/>
      <c r="M264" s="10"/>
      <c r="N264" s="10"/>
      <c r="O264" s="9"/>
      <c r="P264" s="10"/>
      <c r="Q264" s="10"/>
      <c r="R264" s="10"/>
      <c r="S264" s="11"/>
      <c r="T264" s="10"/>
      <c r="U264" s="36"/>
      <c r="V264" s="37"/>
      <c r="W264" s="10"/>
      <c r="X264" s="10"/>
      <c r="Y264" s="10"/>
      <c r="Z264" s="10"/>
      <c r="AA264" s="10"/>
      <c r="AB264" s="10"/>
      <c r="AC264" s="10"/>
      <c r="AD264" s="10"/>
      <c r="AE264" s="10"/>
      <c r="AF264" s="36"/>
      <c r="AG264" s="35"/>
      <c r="AH264" s="10"/>
      <c r="AI264" s="10"/>
      <c r="AJ264" s="10"/>
      <c r="AK264" s="10"/>
      <c r="AL264" s="10"/>
      <c r="AM264" s="10"/>
      <c r="AN264" s="10"/>
      <c r="AO264" s="10"/>
      <c r="AP264" s="11"/>
    </row>
    <row r="265" spans="1:42" ht="21" customHeight="1" thickBot="1">
      <c r="A265" s="9"/>
      <c r="B265" s="252">
        <v>10</v>
      </c>
      <c r="C265" s="10"/>
      <c r="D265" s="254">
        <v>11</v>
      </c>
      <c r="E265" s="10"/>
      <c r="F265" s="362">
        <v>5</v>
      </c>
      <c r="G265" s="10"/>
      <c r="H265" s="1">
        <v>4</v>
      </c>
      <c r="I265" s="10"/>
      <c r="J265" s="36"/>
      <c r="K265" s="153"/>
      <c r="L265" s="9"/>
      <c r="M265" s="6"/>
      <c r="N265" s="10"/>
      <c r="O265" s="6"/>
      <c r="P265" s="10"/>
      <c r="Q265" s="6"/>
      <c r="R265" s="10"/>
      <c r="S265" s="6"/>
      <c r="T265" s="10"/>
      <c r="U265" s="36"/>
      <c r="V265" s="37"/>
      <c r="W265" s="10"/>
      <c r="X265" s="252">
        <v>10</v>
      </c>
      <c r="Y265" s="10"/>
      <c r="Z265" s="6"/>
      <c r="AA265" s="10"/>
      <c r="AB265" s="6"/>
      <c r="AC265" s="10"/>
      <c r="AD265" s="6"/>
      <c r="AE265" s="10"/>
      <c r="AF265" s="36"/>
      <c r="AG265" s="35"/>
      <c r="AH265" s="10"/>
      <c r="AI265" s="6"/>
      <c r="AJ265" s="10"/>
      <c r="AK265" s="6"/>
      <c r="AL265" s="10"/>
      <c r="AM265" s="6"/>
      <c r="AN265" s="10"/>
      <c r="AO265" s="1">
        <v>4</v>
      </c>
      <c r="AP265" s="11"/>
    </row>
    <row r="266" spans="1:42" ht="21" customHeight="1" thickBot="1">
      <c r="A266" s="9"/>
      <c r="B266" s="10"/>
      <c r="C266" s="10"/>
      <c r="D266" s="10"/>
      <c r="E266" s="10"/>
      <c r="F266" s="10"/>
      <c r="G266" s="10"/>
      <c r="H266" s="10"/>
      <c r="I266" s="10"/>
      <c r="J266" s="11"/>
      <c r="K266" s="153"/>
      <c r="L266" s="9"/>
      <c r="M266" s="10"/>
      <c r="N266" s="10"/>
      <c r="O266" s="9"/>
      <c r="P266" s="10"/>
      <c r="Q266" s="10"/>
      <c r="R266" s="10"/>
      <c r="S266" s="11"/>
      <c r="T266" s="10"/>
      <c r="U266" s="11"/>
      <c r="V266" s="9"/>
      <c r="W266" s="10"/>
      <c r="X266" s="10"/>
      <c r="Y266" s="10"/>
      <c r="Z266" s="10"/>
      <c r="AA266" s="10"/>
      <c r="AB266" s="10"/>
      <c r="AC266" s="10"/>
      <c r="AD266" s="10"/>
      <c r="AE266" s="10"/>
      <c r="AF266" s="11"/>
      <c r="AG266" s="10"/>
      <c r="AH266" s="10"/>
      <c r="AI266" s="10"/>
      <c r="AJ266" s="10"/>
      <c r="AK266" s="10"/>
      <c r="AL266" s="10"/>
      <c r="AM266" s="10"/>
      <c r="AN266" s="10"/>
      <c r="AO266" s="10"/>
      <c r="AP266" s="11"/>
    </row>
    <row r="267" spans="1:42" ht="21" customHeight="1" thickBot="1">
      <c r="A267" s="9"/>
      <c r="B267" s="1">
        <v>1</v>
      </c>
      <c r="C267" s="10"/>
      <c r="D267" s="362">
        <v>8</v>
      </c>
      <c r="E267" s="10"/>
      <c r="F267" s="254">
        <v>10</v>
      </c>
      <c r="G267" s="10"/>
      <c r="H267" s="252">
        <v>11</v>
      </c>
      <c r="I267" s="10"/>
      <c r="J267" s="11"/>
      <c r="K267" s="153"/>
      <c r="L267" s="9"/>
      <c r="M267" s="6"/>
      <c r="N267" s="10"/>
      <c r="O267" s="362">
        <v>8</v>
      </c>
      <c r="P267" s="77"/>
      <c r="Q267" s="6"/>
      <c r="R267" s="77"/>
      <c r="S267" s="252">
        <v>11</v>
      </c>
      <c r="T267" s="10"/>
      <c r="U267" s="11"/>
      <c r="V267" s="9"/>
      <c r="W267" s="10"/>
      <c r="X267" s="6"/>
      <c r="Y267" s="10"/>
      <c r="Z267" s="362">
        <v>8</v>
      </c>
      <c r="AA267" s="10"/>
      <c r="AB267" s="6"/>
      <c r="AC267" s="10"/>
      <c r="AD267" s="6"/>
      <c r="AE267" s="10"/>
      <c r="AF267" s="11"/>
      <c r="AG267" s="10"/>
      <c r="AH267" s="10"/>
      <c r="AI267" s="6"/>
      <c r="AJ267" s="10"/>
      <c r="AK267" s="6"/>
      <c r="AL267" s="10"/>
      <c r="AM267" s="254">
        <v>10</v>
      </c>
      <c r="AN267" s="10"/>
      <c r="AO267" s="6"/>
      <c r="AP267" s="11"/>
    </row>
    <row r="268" spans="1:42" ht="18" customHeight="1" thickBot="1">
      <c r="A268" s="366"/>
      <c r="B268" s="367"/>
      <c r="C268" s="367"/>
      <c r="D268" s="367"/>
      <c r="E268" s="367"/>
      <c r="F268" s="367"/>
      <c r="G268" s="367"/>
      <c r="H268" s="367"/>
      <c r="I268" s="367"/>
      <c r="J268" s="368"/>
      <c r="K268" s="153"/>
      <c r="L268" s="64"/>
      <c r="M268" s="65"/>
      <c r="N268" s="65"/>
      <c r="O268" s="65"/>
      <c r="P268" s="65"/>
      <c r="Q268" s="65"/>
      <c r="R268" s="65"/>
      <c r="S268" s="65"/>
      <c r="T268" s="65"/>
      <c r="U268" s="66"/>
      <c r="V268" s="64"/>
      <c r="W268" s="65"/>
      <c r="X268" s="65"/>
      <c r="Y268" s="65"/>
      <c r="Z268" s="65"/>
      <c r="AA268" s="65"/>
      <c r="AB268" s="65"/>
      <c r="AC268" s="65"/>
      <c r="AD268" s="65"/>
      <c r="AE268" s="65"/>
      <c r="AF268" s="66"/>
      <c r="AG268" s="65"/>
      <c r="AH268" s="65"/>
      <c r="AI268" s="65"/>
      <c r="AJ268" s="65"/>
      <c r="AK268" s="65"/>
      <c r="AL268" s="65"/>
      <c r="AM268" s="65"/>
      <c r="AN268" s="65"/>
      <c r="AO268" s="65"/>
      <c r="AP268" s="66"/>
    </row>
  </sheetData>
  <mergeCells count="198">
    <mergeCell ref="A247:J247"/>
    <mergeCell ref="A248:J248"/>
    <mergeCell ref="A258:J258"/>
    <mergeCell ref="A259:J259"/>
    <mergeCell ref="A180:AP180"/>
    <mergeCell ref="A91:AP91"/>
    <mergeCell ref="A2:AP2"/>
    <mergeCell ref="D1:G1"/>
    <mergeCell ref="H1:AP1"/>
    <mergeCell ref="A193:J193"/>
    <mergeCell ref="A203:J203"/>
    <mergeCell ref="A204:J204"/>
    <mergeCell ref="A214:J214"/>
    <mergeCell ref="A215:J215"/>
    <mergeCell ref="A225:J225"/>
    <mergeCell ref="A226:J226"/>
    <mergeCell ref="A236:J236"/>
    <mergeCell ref="A237:J237"/>
    <mergeCell ref="A147:J147"/>
    <mergeCell ref="A148:J148"/>
    <mergeCell ref="A158:J158"/>
    <mergeCell ref="A159:J159"/>
    <mergeCell ref="A169:J169"/>
    <mergeCell ref="A170:J170"/>
    <mergeCell ref="A92:J92"/>
    <mergeCell ref="A181:J181"/>
    <mergeCell ref="A182:J182"/>
    <mergeCell ref="A192:J192"/>
    <mergeCell ref="A93:J93"/>
    <mergeCell ref="A103:J103"/>
    <mergeCell ref="A104:J104"/>
    <mergeCell ref="A114:J114"/>
    <mergeCell ref="A115:J115"/>
    <mergeCell ref="A125:J125"/>
    <mergeCell ref="A126:J126"/>
    <mergeCell ref="A136:J136"/>
    <mergeCell ref="A137:J137"/>
    <mergeCell ref="L3:U3"/>
    <mergeCell ref="A47:J47"/>
    <mergeCell ref="A48:J48"/>
    <mergeCell ref="A58:J58"/>
    <mergeCell ref="A59:J59"/>
    <mergeCell ref="A69:J69"/>
    <mergeCell ref="A70:J70"/>
    <mergeCell ref="A80:J80"/>
    <mergeCell ref="A81:J81"/>
    <mergeCell ref="A3:J3"/>
    <mergeCell ref="A4:J4"/>
    <mergeCell ref="A14:J14"/>
    <mergeCell ref="A15:J15"/>
    <mergeCell ref="A25:J25"/>
    <mergeCell ref="A26:J26"/>
    <mergeCell ref="A36:J36"/>
    <mergeCell ref="A37:J37"/>
    <mergeCell ref="AG26:AP26"/>
    <mergeCell ref="AG3:AP3"/>
    <mergeCell ref="L4:U4"/>
    <mergeCell ref="V4:AF4"/>
    <mergeCell ref="AG4:AP4"/>
    <mergeCell ref="L14:U14"/>
    <mergeCell ref="V14:AF14"/>
    <mergeCell ref="AG14:AP14"/>
    <mergeCell ref="V81:AF81"/>
    <mergeCell ref="AG81:AP81"/>
    <mergeCell ref="L47:U47"/>
    <mergeCell ref="V47:AF47"/>
    <mergeCell ref="AG47:AP47"/>
    <mergeCell ref="L15:U15"/>
    <mergeCell ref="V15:AF15"/>
    <mergeCell ref="AG15:AP15"/>
    <mergeCell ref="L25:U25"/>
    <mergeCell ref="V25:AF25"/>
    <mergeCell ref="AG25:AP25"/>
    <mergeCell ref="L26:U26"/>
    <mergeCell ref="V26:AF26"/>
    <mergeCell ref="AG36:AP36"/>
    <mergeCell ref="L81:U81"/>
    <mergeCell ref="L37:U37"/>
    <mergeCell ref="A1:C1"/>
    <mergeCell ref="L69:U69"/>
    <mergeCell ref="V69:AF69"/>
    <mergeCell ref="AG69:AP69"/>
    <mergeCell ref="L70:U70"/>
    <mergeCell ref="V70:AF70"/>
    <mergeCell ref="AG70:AP70"/>
    <mergeCell ref="L80:U80"/>
    <mergeCell ref="V80:AF80"/>
    <mergeCell ref="AG80:AP80"/>
    <mergeCell ref="L48:U48"/>
    <mergeCell ref="V48:AF48"/>
    <mergeCell ref="AG48:AP48"/>
    <mergeCell ref="L58:U58"/>
    <mergeCell ref="V58:AF58"/>
    <mergeCell ref="AG58:AP58"/>
    <mergeCell ref="L59:U59"/>
    <mergeCell ref="V59:AF59"/>
    <mergeCell ref="AG59:AP59"/>
    <mergeCell ref="L36:U36"/>
    <mergeCell ref="V36:AF36"/>
    <mergeCell ref="V3:AF3"/>
    <mergeCell ref="V37:AF37"/>
    <mergeCell ref="AG37:AP37"/>
    <mergeCell ref="L104:U104"/>
    <mergeCell ref="V104:AF104"/>
    <mergeCell ref="AG104:AP104"/>
    <mergeCell ref="L92:U92"/>
    <mergeCell ref="V92:AF92"/>
    <mergeCell ref="AG92:AP92"/>
    <mergeCell ref="L93:U93"/>
    <mergeCell ref="V93:AF93"/>
    <mergeCell ref="AG93:AP93"/>
    <mergeCell ref="L103:U103"/>
    <mergeCell ref="V103:AF103"/>
    <mergeCell ref="AG103:AP103"/>
    <mergeCell ref="L148:U148"/>
    <mergeCell ref="V148:AF148"/>
    <mergeCell ref="AG148:AP148"/>
    <mergeCell ref="L114:U114"/>
    <mergeCell ref="V114:AF114"/>
    <mergeCell ref="AG114:AP114"/>
    <mergeCell ref="L115:U115"/>
    <mergeCell ref="V115:AF115"/>
    <mergeCell ref="AG115:AP115"/>
    <mergeCell ref="L125:U125"/>
    <mergeCell ref="V125:AF125"/>
    <mergeCell ref="AG125:AP125"/>
    <mergeCell ref="L126:U126"/>
    <mergeCell ref="V126:AF126"/>
    <mergeCell ref="AG126:AP126"/>
    <mergeCell ref="L136:U136"/>
    <mergeCell ref="V136:AF136"/>
    <mergeCell ref="AG136:AP136"/>
    <mergeCell ref="L137:U137"/>
    <mergeCell ref="V137:AF137"/>
    <mergeCell ref="AG137:AP137"/>
    <mergeCell ref="L147:U147"/>
    <mergeCell ref="V147:AF147"/>
    <mergeCell ref="AG147:AP147"/>
    <mergeCell ref="L181:U181"/>
    <mergeCell ref="V181:AF181"/>
    <mergeCell ref="AG181:AP181"/>
    <mergeCell ref="L182:U182"/>
    <mergeCell ref="V182:AF182"/>
    <mergeCell ref="AG182:AP182"/>
    <mergeCell ref="L158:U158"/>
    <mergeCell ref="V158:AF158"/>
    <mergeCell ref="AG158:AP158"/>
    <mergeCell ref="L159:U159"/>
    <mergeCell ref="V159:AF159"/>
    <mergeCell ref="AG159:AP159"/>
    <mergeCell ref="L169:U169"/>
    <mergeCell ref="V169:AF169"/>
    <mergeCell ref="AG169:AP169"/>
    <mergeCell ref="L170:U170"/>
    <mergeCell ref="V170:AF170"/>
    <mergeCell ref="AG170:AP170"/>
    <mergeCell ref="L215:U215"/>
    <mergeCell ref="V215:AF215"/>
    <mergeCell ref="AG215:AP215"/>
    <mergeCell ref="L192:U192"/>
    <mergeCell ref="V192:AF192"/>
    <mergeCell ref="AG192:AP192"/>
    <mergeCell ref="L193:U193"/>
    <mergeCell ref="V193:AF193"/>
    <mergeCell ref="AG193:AP193"/>
    <mergeCell ref="L203:U203"/>
    <mergeCell ref="V203:AF203"/>
    <mergeCell ref="AG203:AP203"/>
    <mergeCell ref="L204:U204"/>
    <mergeCell ref="V204:AF204"/>
    <mergeCell ref="AG204:AP204"/>
    <mergeCell ref="L214:U214"/>
    <mergeCell ref="V214:AF214"/>
    <mergeCell ref="AG214:AP214"/>
    <mergeCell ref="L259:U259"/>
    <mergeCell ref="V259:AF259"/>
    <mergeCell ref="AG259:AP259"/>
    <mergeCell ref="L225:U225"/>
    <mergeCell ref="V225:AF225"/>
    <mergeCell ref="AG225:AP225"/>
    <mergeCell ref="L226:U226"/>
    <mergeCell ref="V226:AF226"/>
    <mergeCell ref="AG226:AP226"/>
    <mergeCell ref="L236:U236"/>
    <mergeCell ref="V236:AF236"/>
    <mergeCell ref="AG236:AP236"/>
    <mergeCell ref="L237:U237"/>
    <mergeCell ref="V237:AF237"/>
    <mergeCell ref="AG237:AP237"/>
    <mergeCell ref="L247:U247"/>
    <mergeCell ref="V247:AF247"/>
    <mergeCell ref="AG247:AP247"/>
    <mergeCell ref="L248:U248"/>
    <mergeCell ref="V248:AF248"/>
    <mergeCell ref="AG248:AP248"/>
    <mergeCell ref="L258:U258"/>
    <mergeCell ref="V258:AF258"/>
    <mergeCell ref="AG258:AP258"/>
  </mergeCells>
  <hyperlinks>
    <hyperlink ref="A1:C1" location="MENU!A1" display="MENU"/>
  </hyperlinks>
  <pageMargins left="0.70866141732283472" right="0.70866141732283472" top="0.74803149606299213" bottom="0.74803149606299213" header="0.31496062992125984" footer="0.31496062992125984"/>
  <pageSetup paperSize="9" orientation="landscape" r:id="rId1"/>
  <headerFooter>
    <oddFooter>&amp;C31</oddFooter>
  </headerFooter>
  <legacyDrawing r:id="rId2"/>
</worksheet>
</file>

<file path=xl/worksheets/sheet9.xml><?xml version="1.0" encoding="utf-8"?>
<worksheet xmlns="http://schemas.openxmlformats.org/spreadsheetml/2006/main" xmlns:r="http://schemas.openxmlformats.org/officeDocument/2006/relationships">
  <dimension ref="A1:AJ17"/>
  <sheetViews>
    <sheetView topLeftCell="B1" workbookViewId="0">
      <selection sqref="A1:C1"/>
    </sheetView>
  </sheetViews>
  <sheetFormatPr defaultColWidth="11.42578125" defaultRowHeight="17.25"/>
  <cols>
    <col min="1" max="1" width="3.5703125" style="17" customWidth="1"/>
    <col min="2" max="2" width="7" style="17" bestFit="1" customWidth="1"/>
    <col min="3" max="3" width="7" style="17" customWidth="1"/>
    <col min="4" max="4" width="7" style="17" bestFit="1" customWidth="1"/>
    <col min="5" max="5" width="7" style="17" customWidth="1"/>
    <col min="6" max="6" width="7" style="17" bestFit="1" customWidth="1"/>
    <col min="7" max="8" width="7" style="17" customWidth="1"/>
    <col min="9" max="10" width="3.5703125" style="17" customWidth="1"/>
    <col min="11" max="11" width="7.140625" style="17" customWidth="1"/>
    <col min="12" max="12" width="7" style="17" bestFit="1" customWidth="1"/>
    <col min="13" max="13" width="7" style="17" customWidth="1"/>
    <col min="14" max="14" width="7" style="17" bestFit="1" customWidth="1"/>
    <col min="15" max="15" width="7" style="17" customWidth="1"/>
    <col min="16" max="16" width="7" style="17" bestFit="1" customWidth="1"/>
    <col min="17" max="17" width="7" style="17" customWidth="1"/>
    <col min="18" max="19" width="3.5703125" style="17" customWidth="1"/>
    <col min="20" max="20" width="7" style="17" bestFit="1" customWidth="1"/>
    <col min="21" max="21" width="7" style="17" customWidth="1"/>
    <col min="22" max="22" width="7" style="17" bestFit="1" customWidth="1"/>
    <col min="23" max="23" width="6.85546875" style="17" customWidth="1"/>
    <col min="24" max="24" width="7" style="17" bestFit="1" customWidth="1"/>
    <col min="25" max="26" width="7" style="17" customWidth="1"/>
    <col min="27" max="28" width="3.5703125" style="17" customWidth="1"/>
    <col min="29" max="29" width="7" style="17" bestFit="1" customWidth="1"/>
    <col min="30" max="30" width="7" style="17" customWidth="1"/>
    <col min="31" max="31" width="7" style="17" bestFit="1" customWidth="1"/>
    <col min="32" max="35" width="7" style="17" customWidth="1"/>
    <col min="36" max="36" width="2.85546875" style="17" customWidth="1"/>
  </cols>
  <sheetData>
    <row r="1" spans="1:36" ht="26.25" thickBot="1">
      <c r="A1" s="436" t="s">
        <v>111</v>
      </c>
      <c r="B1" s="497"/>
      <c r="C1" s="437"/>
      <c r="D1" s="438" t="s">
        <v>137</v>
      </c>
      <c r="E1" s="439"/>
      <c r="F1" s="439"/>
      <c r="G1" s="439"/>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row>
    <row r="2" spans="1:36" ht="18" thickBot="1">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row>
    <row r="3" spans="1:36" ht="24" thickBot="1">
      <c r="A3" s="430" t="s">
        <v>96</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2"/>
    </row>
    <row r="4" spans="1:36" ht="24" thickBot="1">
      <c r="A4" s="90"/>
      <c r="B4" s="83"/>
      <c r="C4" s="83"/>
      <c r="D4" s="83"/>
      <c r="E4" s="83"/>
      <c r="F4" s="83"/>
      <c r="G4" s="83"/>
      <c r="H4" s="83"/>
      <c r="I4" s="83"/>
      <c r="J4" s="91"/>
      <c r="K4" s="83"/>
      <c r="L4" s="83"/>
      <c r="M4" s="83"/>
      <c r="N4" s="83"/>
      <c r="O4" s="83"/>
      <c r="P4" s="83"/>
      <c r="Q4" s="83"/>
      <c r="R4" s="83"/>
      <c r="S4" s="91"/>
      <c r="T4" s="83"/>
      <c r="U4" s="83"/>
      <c r="V4" s="83"/>
      <c r="W4" s="83"/>
      <c r="X4" s="83"/>
      <c r="Y4" s="83"/>
      <c r="Z4" s="83"/>
      <c r="AA4" s="83"/>
      <c r="AB4" s="91"/>
      <c r="AC4" s="83"/>
      <c r="AD4" s="83"/>
      <c r="AE4" s="83"/>
      <c r="AF4" s="83"/>
      <c r="AG4" s="83"/>
      <c r="AH4" s="83"/>
      <c r="AI4" s="83"/>
      <c r="AJ4" s="84"/>
    </row>
    <row r="5" spans="1:36" s="16" customFormat="1" ht="24" thickBot="1">
      <c r="A5" s="6" t="s">
        <v>0</v>
      </c>
      <c r="B5" s="83"/>
      <c r="C5" s="83"/>
      <c r="D5" s="83"/>
      <c r="E5" s="83"/>
      <c r="F5" s="83"/>
      <c r="G5" s="83"/>
      <c r="H5" s="83"/>
      <c r="I5" s="84"/>
      <c r="J5" s="6" t="s">
        <v>1</v>
      </c>
      <c r="K5" s="83"/>
      <c r="L5" s="83"/>
      <c r="M5" s="83"/>
      <c r="N5" s="83"/>
      <c r="O5" s="83"/>
      <c r="P5" s="83"/>
      <c r="Q5" s="83"/>
      <c r="R5" s="84"/>
      <c r="S5" s="6" t="s">
        <v>2</v>
      </c>
      <c r="T5" s="83"/>
      <c r="U5" s="83"/>
      <c r="V5" s="83"/>
      <c r="W5" s="83"/>
      <c r="X5" s="83"/>
      <c r="Y5" s="83"/>
      <c r="Z5" s="83"/>
      <c r="AA5" s="84"/>
      <c r="AB5" s="6" t="s">
        <v>3</v>
      </c>
      <c r="AC5" s="83"/>
      <c r="AD5" s="83"/>
      <c r="AE5" s="88"/>
      <c r="AF5" s="88"/>
      <c r="AG5" s="88"/>
      <c r="AH5" s="88"/>
      <c r="AI5" s="88"/>
      <c r="AJ5" s="89"/>
    </row>
    <row r="6" spans="1:36" s="16" customFormat="1" ht="45" customHeight="1" thickBot="1">
      <c r="A6" s="21"/>
      <c r="B6" s="93"/>
      <c r="C6" s="93"/>
      <c r="D6" s="93"/>
      <c r="E6" s="99">
        <v>4</v>
      </c>
      <c r="F6" s="93"/>
      <c r="G6" s="93"/>
      <c r="H6" s="93"/>
      <c r="I6" s="95"/>
      <c r="J6" s="96"/>
      <c r="K6" s="93"/>
      <c r="L6" s="93"/>
      <c r="M6" s="93"/>
      <c r="N6" s="98">
        <v>12</v>
      </c>
      <c r="O6" s="93"/>
      <c r="P6" s="93"/>
      <c r="Q6" s="93"/>
      <c r="R6" s="95"/>
      <c r="S6" s="96"/>
      <c r="T6" s="93"/>
      <c r="U6" s="93"/>
      <c r="V6" s="93"/>
      <c r="W6" s="98">
        <v>8</v>
      </c>
      <c r="X6" s="93"/>
      <c r="Y6" s="93"/>
      <c r="Z6" s="93"/>
      <c r="AA6" s="95"/>
      <c r="AB6" s="96"/>
      <c r="AC6" s="93"/>
      <c r="AD6" s="93"/>
      <c r="AE6" s="93"/>
      <c r="AF6" s="98">
        <v>4</v>
      </c>
      <c r="AG6" s="93"/>
      <c r="AH6" s="93"/>
      <c r="AI6" s="93"/>
      <c r="AJ6" s="23"/>
    </row>
    <row r="7" spans="1:36" s="16" customFormat="1" ht="18" customHeight="1" thickBot="1">
      <c r="A7" s="21"/>
      <c r="B7" s="93"/>
      <c r="C7" s="93"/>
      <c r="D7" s="93"/>
      <c r="E7" s="93"/>
      <c r="F7" s="93"/>
      <c r="G7" s="93"/>
      <c r="H7" s="93"/>
      <c r="I7" s="95"/>
      <c r="J7" s="96"/>
      <c r="K7" s="93"/>
      <c r="L7" s="93"/>
      <c r="M7" s="93"/>
      <c r="N7" s="93"/>
      <c r="O7" s="93"/>
      <c r="P7" s="93"/>
      <c r="Q7" s="93"/>
      <c r="R7" s="95"/>
      <c r="S7" s="96"/>
      <c r="T7" s="93"/>
      <c r="U7" s="93"/>
      <c r="V7" s="93"/>
      <c r="W7" s="93"/>
      <c r="X7" s="93"/>
      <c r="Y7" s="93"/>
      <c r="Z7" s="93"/>
      <c r="AA7" s="95"/>
      <c r="AB7" s="96"/>
      <c r="AC7" s="93"/>
      <c r="AD7" s="93"/>
      <c r="AE7" s="93"/>
      <c r="AF7" s="93"/>
      <c r="AG7" s="93"/>
      <c r="AH7" s="93"/>
      <c r="AI7" s="93"/>
      <c r="AJ7" s="23"/>
    </row>
    <row r="8" spans="1:36" s="16" customFormat="1" ht="45" customHeight="1" thickBot="1">
      <c r="A8" s="21"/>
      <c r="B8" s="97">
        <v>12</v>
      </c>
      <c r="C8" s="93"/>
      <c r="D8" s="97">
        <v>11</v>
      </c>
      <c r="E8" s="93"/>
      <c r="F8" s="97">
        <v>10</v>
      </c>
      <c r="G8" s="93"/>
      <c r="H8" s="97">
        <v>9</v>
      </c>
      <c r="I8" s="95"/>
      <c r="J8" s="96"/>
      <c r="K8" s="100">
        <v>4</v>
      </c>
      <c r="L8" s="93"/>
      <c r="M8" s="100">
        <v>3</v>
      </c>
      <c r="N8" s="93"/>
      <c r="O8" s="100">
        <v>2</v>
      </c>
      <c r="P8" s="93"/>
      <c r="Q8" s="100">
        <v>1</v>
      </c>
      <c r="R8" s="95"/>
      <c r="S8" s="96"/>
      <c r="T8" s="97">
        <v>4</v>
      </c>
      <c r="U8" s="93"/>
      <c r="V8" s="97">
        <v>3</v>
      </c>
      <c r="W8" s="93"/>
      <c r="X8" s="97">
        <v>2</v>
      </c>
      <c r="Y8" s="93"/>
      <c r="Z8" s="97">
        <v>1</v>
      </c>
      <c r="AA8" s="95"/>
      <c r="AB8" s="96"/>
      <c r="AC8" s="99">
        <v>8</v>
      </c>
      <c r="AD8" s="93"/>
      <c r="AE8" s="99">
        <v>7</v>
      </c>
      <c r="AF8" s="93"/>
      <c r="AG8" s="99">
        <v>6</v>
      </c>
      <c r="AH8" s="93"/>
      <c r="AI8" s="99">
        <v>5</v>
      </c>
      <c r="AJ8" s="23"/>
    </row>
    <row r="9" spans="1:36" s="16" customFormat="1" ht="18" customHeight="1" thickBot="1">
      <c r="A9" s="21"/>
      <c r="B9" s="93"/>
      <c r="C9" s="93"/>
      <c r="D9" s="93"/>
      <c r="E9" s="93"/>
      <c r="F9" s="93"/>
      <c r="G9" s="93"/>
      <c r="H9" s="93"/>
      <c r="I9" s="95"/>
      <c r="J9" s="96"/>
      <c r="K9" s="93"/>
      <c r="L9" s="93"/>
      <c r="M9" s="93"/>
      <c r="N9" s="93"/>
      <c r="O9" s="93"/>
      <c r="P9" s="93"/>
      <c r="Q9" s="93"/>
      <c r="R9" s="95"/>
      <c r="S9" s="96"/>
      <c r="T9" s="93"/>
      <c r="U9" s="93"/>
      <c r="V9" s="93"/>
      <c r="W9" s="93"/>
      <c r="X9" s="93"/>
      <c r="Y9" s="93"/>
      <c r="Z9" s="93"/>
      <c r="AA9" s="95"/>
      <c r="AB9" s="96"/>
      <c r="AC9" s="93"/>
      <c r="AD9" s="93"/>
      <c r="AE9" s="93"/>
      <c r="AF9" s="93"/>
      <c r="AG9" s="93"/>
      <c r="AH9" s="93"/>
      <c r="AI9" s="93"/>
      <c r="AJ9" s="23"/>
    </row>
    <row r="10" spans="1:36" s="16" customFormat="1" ht="45" customHeight="1" thickBot="1">
      <c r="A10" s="21"/>
      <c r="B10" s="93"/>
      <c r="C10" s="99">
        <v>3</v>
      </c>
      <c r="D10" s="93"/>
      <c r="E10" s="93"/>
      <c r="F10" s="93"/>
      <c r="G10" s="99">
        <v>2</v>
      </c>
      <c r="H10" s="93"/>
      <c r="I10" s="95"/>
      <c r="J10" s="96"/>
      <c r="K10" s="93"/>
      <c r="L10" s="98">
        <v>11</v>
      </c>
      <c r="M10" s="93"/>
      <c r="N10" s="93"/>
      <c r="O10" s="93"/>
      <c r="P10" s="98">
        <v>10</v>
      </c>
      <c r="Q10" s="93"/>
      <c r="R10" s="95"/>
      <c r="S10" s="96"/>
      <c r="T10" s="93"/>
      <c r="U10" s="98">
        <v>7</v>
      </c>
      <c r="V10" s="93"/>
      <c r="W10" s="93"/>
      <c r="X10" s="93"/>
      <c r="Y10" s="98">
        <v>6</v>
      </c>
      <c r="Z10" s="93"/>
      <c r="AA10" s="95"/>
      <c r="AB10" s="96"/>
      <c r="AC10" s="93"/>
      <c r="AD10" s="98">
        <v>3</v>
      </c>
      <c r="AE10" s="93"/>
      <c r="AF10" s="93"/>
      <c r="AG10" s="93"/>
      <c r="AH10" s="98">
        <v>2</v>
      </c>
      <c r="AI10" s="93"/>
      <c r="AJ10" s="23"/>
    </row>
    <row r="11" spans="1:36" s="16" customFormat="1" ht="18" customHeight="1" thickBot="1">
      <c r="A11" s="21"/>
      <c r="B11" s="93"/>
      <c r="C11" s="93"/>
      <c r="D11" s="93"/>
      <c r="E11" s="93"/>
      <c r="F11" s="93"/>
      <c r="G11" s="93"/>
      <c r="H11" s="93"/>
      <c r="I11" s="95"/>
      <c r="J11" s="96"/>
      <c r="K11" s="93"/>
      <c r="L11" s="93"/>
      <c r="M11" s="93"/>
      <c r="N11" s="93"/>
      <c r="O11" s="93"/>
      <c r="P11" s="93"/>
      <c r="Q11" s="93"/>
      <c r="R11" s="95"/>
      <c r="S11" s="96"/>
      <c r="T11" s="93"/>
      <c r="U11" s="93"/>
      <c r="V11" s="93"/>
      <c r="W11" s="93"/>
      <c r="X11" s="93"/>
      <c r="Y11" s="93"/>
      <c r="Z11" s="93"/>
      <c r="AA11" s="95"/>
      <c r="AB11" s="96"/>
      <c r="AC11" s="93"/>
      <c r="AD11" s="93"/>
      <c r="AE11" s="93"/>
      <c r="AF11" s="93"/>
      <c r="AG11" s="93"/>
      <c r="AH11" s="93"/>
      <c r="AI11" s="93"/>
      <c r="AJ11" s="23"/>
    </row>
    <row r="12" spans="1:36" s="16" customFormat="1" ht="44.25" customHeight="1" thickBot="1">
      <c r="A12" s="21"/>
      <c r="B12" s="100">
        <v>8</v>
      </c>
      <c r="C12" s="93"/>
      <c r="D12" s="100">
        <v>7</v>
      </c>
      <c r="E12" s="93"/>
      <c r="F12" s="100">
        <v>6</v>
      </c>
      <c r="G12" s="93"/>
      <c r="H12" s="100">
        <v>5</v>
      </c>
      <c r="I12" s="95"/>
      <c r="J12" s="96"/>
      <c r="K12" s="97">
        <v>8</v>
      </c>
      <c r="L12" s="93"/>
      <c r="M12" s="97">
        <v>7</v>
      </c>
      <c r="N12" s="93"/>
      <c r="O12" s="97">
        <v>6</v>
      </c>
      <c r="P12" s="93"/>
      <c r="Q12" s="97">
        <v>5</v>
      </c>
      <c r="R12" s="95"/>
      <c r="S12" s="96"/>
      <c r="T12" s="99">
        <v>12</v>
      </c>
      <c r="U12" s="93"/>
      <c r="V12" s="99">
        <v>11</v>
      </c>
      <c r="W12" s="93"/>
      <c r="X12" s="99">
        <v>10</v>
      </c>
      <c r="Y12" s="93"/>
      <c r="Z12" s="99">
        <v>9</v>
      </c>
      <c r="AA12" s="95"/>
      <c r="AB12" s="96"/>
      <c r="AC12" s="100">
        <v>12</v>
      </c>
      <c r="AD12" s="93"/>
      <c r="AE12" s="100">
        <v>11</v>
      </c>
      <c r="AF12" s="93"/>
      <c r="AG12" s="100">
        <v>10</v>
      </c>
      <c r="AH12" s="93"/>
      <c r="AI12" s="100">
        <v>9</v>
      </c>
      <c r="AJ12" s="23"/>
    </row>
    <row r="13" spans="1:36" s="16" customFormat="1" ht="18" customHeight="1" thickBot="1">
      <c r="A13" s="21"/>
      <c r="B13" s="93"/>
      <c r="C13" s="93"/>
      <c r="D13" s="93"/>
      <c r="E13" s="93"/>
      <c r="F13" s="93"/>
      <c r="G13" s="93"/>
      <c r="H13" s="93"/>
      <c r="I13" s="95"/>
      <c r="J13" s="96"/>
      <c r="K13" s="93"/>
      <c r="L13" s="93"/>
      <c r="M13" s="93"/>
      <c r="N13" s="93"/>
      <c r="O13" s="93"/>
      <c r="P13" s="93"/>
      <c r="Q13" s="93"/>
      <c r="R13" s="95"/>
      <c r="S13" s="96"/>
      <c r="T13" s="93"/>
      <c r="U13" s="93"/>
      <c r="V13" s="93"/>
      <c r="W13" s="93"/>
      <c r="X13" s="93"/>
      <c r="Y13" s="93"/>
      <c r="Z13" s="93"/>
      <c r="AA13" s="95"/>
      <c r="AB13" s="96"/>
      <c r="AC13" s="93"/>
      <c r="AD13" s="93"/>
      <c r="AE13" s="93"/>
      <c r="AF13" s="93"/>
      <c r="AG13" s="93"/>
      <c r="AH13" s="93"/>
      <c r="AI13" s="93"/>
      <c r="AJ13" s="23"/>
    </row>
    <row r="14" spans="1:36" s="16" customFormat="1" ht="45" customHeight="1" thickBot="1">
      <c r="A14" s="21"/>
      <c r="B14" s="93"/>
      <c r="C14" s="93"/>
      <c r="D14" s="93"/>
      <c r="E14" s="99">
        <v>1</v>
      </c>
      <c r="F14" s="93"/>
      <c r="G14" s="93"/>
      <c r="H14" s="93"/>
      <c r="I14" s="95"/>
      <c r="J14" s="96"/>
      <c r="K14" s="93"/>
      <c r="L14" s="93"/>
      <c r="M14" s="93"/>
      <c r="N14" s="98">
        <v>9</v>
      </c>
      <c r="O14" s="93"/>
      <c r="P14" s="93"/>
      <c r="Q14" s="93"/>
      <c r="R14" s="95"/>
      <c r="S14" s="96"/>
      <c r="T14" s="93"/>
      <c r="U14" s="93"/>
      <c r="V14" s="93"/>
      <c r="W14" s="98">
        <v>5</v>
      </c>
      <c r="X14" s="93"/>
      <c r="Y14" s="93"/>
      <c r="Z14" s="93"/>
      <c r="AA14" s="95"/>
      <c r="AB14" s="96"/>
      <c r="AC14" s="93"/>
      <c r="AD14" s="93"/>
      <c r="AE14" s="93"/>
      <c r="AF14" s="98">
        <v>1</v>
      </c>
      <c r="AG14" s="93"/>
      <c r="AH14" s="93"/>
      <c r="AI14" s="93"/>
      <c r="AJ14" s="23"/>
    </row>
    <row r="15" spans="1:36" s="16" customFormat="1" ht="15" customHeight="1" thickBot="1">
      <c r="A15" s="85"/>
      <c r="B15" s="86"/>
      <c r="C15" s="86"/>
      <c r="D15" s="86"/>
      <c r="E15" s="86"/>
      <c r="F15" s="86"/>
      <c r="G15" s="86"/>
      <c r="H15" s="86"/>
      <c r="I15" s="87"/>
      <c r="J15" s="85"/>
      <c r="K15" s="86"/>
      <c r="L15" s="86"/>
      <c r="M15" s="86"/>
      <c r="N15" s="86"/>
      <c r="O15" s="86"/>
      <c r="P15" s="86"/>
      <c r="Q15" s="86"/>
      <c r="R15" s="87"/>
      <c r="S15" s="85"/>
      <c r="T15" s="86"/>
      <c r="U15" s="86"/>
      <c r="V15" s="86"/>
      <c r="W15" s="86"/>
      <c r="X15" s="86"/>
      <c r="Y15" s="86"/>
      <c r="Z15" s="86"/>
      <c r="AA15" s="87"/>
      <c r="AB15" s="85"/>
      <c r="AC15" s="86"/>
      <c r="AD15" s="86"/>
      <c r="AE15" s="86"/>
      <c r="AF15" s="86"/>
      <c r="AG15" s="86"/>
      <c r="AH15" s="86"/>
      <c r="AI15" s="86"/>
      <c r="AJ15" s="87"/>
    </row>
    <row r="16" spans="1:36">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row>
    <row r="17" spans="1:36">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row>
  </sheetData>
  <mergeCells count="3">
    <mergeCell ref="A3:AJ3"/>
    <mergeCell ref="A1:C1"/>
    <mergeCell ref="D1:G1"/>
  </mergeCells>
  <hyperlinks>
    <hyperlink ref="A1:C1" location="MENU!A1" display="MENU"/>
  </hyperlink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MENU</vt:lpstr>
      <vt:lpstr>Pre-orden 48 cartas</vt:lpstr>
      <vt:lpstr>CUADRADOS - POSICION INICIAL</vt:lpstr>
      <vt:lpstr>CUADRADOS - 48 MOVIMIENTOS</vt:lpstr>
      <vt:lpstr>CUADRADOS - PRACTICA - A</vt:lpstr>
      <vt:lpstr>CUADRADOS - PRACTICA  - B</vt:lpstr>
      <vt:lpstr>CUADRADOS -  6 CARTAS</vt:lpstr>
      <vt:lpstr>CUADRADS - A B C (24 SUMAS)</vt:lpstr>
      <vt:lpstr>ESTRELLAS - POSICION INICIAL</vt:lpstr>
      <vt:lpstr>ESTRELLAS - 48 MOVIMIENTOS</vt:lpstr>
      <vt:lpstr>ESTRELLAS - PRACTICA - A</vt:lpstr>
      <vt:lpstr>ESTRELLAS - PRACTICA - B</vt:lpstr>
      <vt:lpstr>ESTRELLAS - 7 CARTAS</vt:lpstr>
      <vt:lpstr>ESTRELLAS - A B C D (6 SUMAS)</vt:lpstr>
      <vt:lpstr>CRUCES - POSICION INICIAL</vt:lpstr>
      <vt:lpstr>CRUCES - 48 MOVIMIENTOS</vt:lpstr>
      <vt:lpstr>CRUCES - PRACTICA - A</vt:lpstr>
      <vt:lpstr>CRUCES - PRACTICA - B</vt:lpstr>
      <vt:lpstr>CRUCES - 5 y 4 CARTAS</vt:lpstr>
      <vt:lpstr>CRUCES A B C D (15 SUMAS)</vt:lpstr>
      <vt:lpstr>FOZ - Posicion Inicial</vt:lpstr>
      <vt:lpstr>FOZ - 16 Movimiento</vt:lpstr>
      <vt:lpstr>PRACTICA - A - Cuadrado de FOZ</vt:lpstr>
      <vt:lpstr>PRACTICA - B - Cuadrado de FOZ</vt:lpstr>
      <vt:lpstr>FOZ - 6 CARTAS</vt:lpstr>
      <vt:lpstr>CUADRADO de FOZ - 24 SUMAS</vt:lpstr>
      <vt:lpstr>FOZ - Diagonales</vt:lpstr>
      <vt:lpstr>TRIUNFOS - POSICION INICIAL</vt:lpstr>
      <vt:lpstr>TRIUNFOS - 16 MOVIMIENTOS</vt:lpstr>
      <vt:lpstr>TRIUNFOS - PRACTICA - A</vt:lpstr>
      <vt:lpstr>TRIUNFOS - PRACTICA - B</vt:lpstr>
      <vt:lpstr>TRIUNFOS - 6 CARTAS</vt:lpstr>
      <vt:lpstr>TRIUNFOS - 24 SUMAS</vt:lpstr>
      <vt:lpstr>SAN ANDRES - POSICION INICIAL</vt:lpstr>
      <vt:lpstr>SAN ANDRES - 25 MOVIMIENTOS</vt:lpstr>
      <vt:lpstr>PRACTICA - A - SAN ANDRES</vt:lpstr>
      <vt:lpstr>PRACTICA - B - SAN ANDRES</vt:lpstr>
      <vt:lpstr>SAN ANDRES - 10 CARTAS</vt:lpstr>
      <vt:lpstr>SAN ANDRES - 24 SUMAS</vt:lpstr>
      <vt:lpstr>SAN JORGE - POSICION INICIAL</vt:lpstr>
      <vt:lpstr>SAN JORGE - 25 MOVIMIENTOS</vt:lpstr>
      <vt:lpstr>PRACTICA - A - SAN JORGE</vt:lpstr>
      <vt:lpstr>PRACTICA - B - SAN JORGE</vt:lpstr>
      <vt:lpstr>SAN JORGE - 8 CARTAS</vt:lpstr>
      <vt:lpstr>SAN JORGE - 40 SUMAS</vt:lpstr>
      <vt:lpstr>Sheet2</vt:lpstr>
      <vt:lpstr>48 numeros ocultos</vt:lpstr>
      <vt:lpstr>Baraja de FOZ</vt:lpstr>
      <vt:lpstr>Baraja de TRIUNFOS</vt:lpstr>
      <vt:lpstr>Baraja de SAN ANDRES</vt:lpstr>
      <vt:lpstr>BARAJA de SAN JORGE</vt:lpstr>
      <vt:lpstr>Baraja Española de 48 cartas</vt:lpstr>
      <vt:lpstr>Sheet5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Pomares</dc:creator>
  <cp:lastModifiedBy>tony</cp:lastModifiedBy>
  <cp:lastPrinted>2016-01-13T22:48:39Z</cp:lastPrinted>
  <dcterms:created xsi:type="dcterms:W3CDTF">2015-11-12T13:04:24Z</dcterms:created>
  <dcterms:modified xsi:type="dcterms:W3CDTF">2016-01-16T15:35:03Z</dcterms:modified>
</cp:coreProperties>
</file>